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72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8" i="1" l="1"/>
  <c r="H17" i="1"/>
  <c r="H16" i="1"/>
  <c r="B9" i="1" l="1"/>
</calcChain>
</file>

<file path=xl/sharedStrings.xml><?xml version="1.0" encoding="utf-8"?>
<sst xmlns="http://schemas.openxmlformats.org/spreadsheetml/2006/main" count="883" uniqueCount="562">
  <si>
    <t>Банкроттық іс қозғалу және кредиторлар талаптарын қабылдау тәртібі туралы хабарлама</t>
  </si>
  <si>
    <t>№ п/п</t>
  </si>
  <si>
    <t>Борышкердің БСН/ЖСН</t>
  </si>
  <si>
    <t>Борышкердің атауы/Аты жөні</t>
  </si>
  <si>
    <t xml:space="preserve">Борышкердің мемлекеттік тіркеу нөмірі </t>
  </si>
  <si>
    <t>Борышкердің орналқан мекен-жайы</t>
  </si>
  <si>
    <t>Соттың аты</t>
  </si>
  <si>
    <t>Банкроттық іс қозғалған күн</t>
  </si>
  <si>
    <t>Уақытша басқарушының тағайындалған күні</t>
  </si>
  <si>
    <t>Уақытша басқарушының аты, әкесінің аты</t>
  </si>
  <si>
    <t xml:space="preserve">Кредиторлар талаптарын қабылдау мерзімі </t>
  </si>
  <si>
    <t xml:space="preserve">Талаптар қабылдау мекен-жайы </t>
  </si>
  <si>
    <t>Уақытша басқарушының телефоны, электрондық поштасы</t>
  </si>
  <si>
    <t>Хабарлама берілген күн</t>
  </si>
  <si>
    <t>осы күннен</t>
  </si>
  <si>
    <t>мына күнге дейін</t>
  </si>
  <si>
    <t xml:space="preserve"> "Businesscard.kz"  ЖШС</t>
  </si>
  <si>
    <t>0430</t>
  </si>
  <si>
    <t xml:space="preserve"> Астана қ., Сауран к-сі.,   5 а ү, 19 к.</t>
  </si>
  <si>
    <t>Астана қ., МАЭС</t>
  </si>
  <si>
    <t>Құттығожин Нұрлан Сейсенбайұлы</t>
  </si>
  <si>
    <t>Астана қ., Керей Жәнібек хандар к-сі, 11 ү.,  78 п.</t>
  </si>
  <si>
    <t>8(7172)204238,  87754921965, 87719887199, nkuttygozhin@mail.ru</t>
  </si>
  <si>
    <t>160640010753</t>
  </si>
  <si>
    <t xml:space="preserve"> "ЦЕО Гранд" ЖСШ</t>
  </si>
  <si>
    <t>1225-Е</t>
  </si>
  <si>
    <t xml:space="preserve">Астана қ, Сайгулик к-сі ,3 ү. </t>
  </si>
  <si>
    <t>МАЭС  Астана қ.</t>
  </si>
  <si>
    <t>Кульмагамбетова Г.А.</t>
  </si>
  <si>
    <t>Астана қ.,    Женис д-лы  48 ү. 320 к.</t>
  </si>
  <si>
    <t>87015330336  ; gulnara262@mail.ru</t>
  </si>
  <si>
    <t>000240007579</t>
  </si>
  <si>
    <t xml:space="preserve"> "Новые технологии и сервис" ЖШС</t>
  </si>
  <si>
    <t>зт-3939</t>
  </si>
  <si>
    <t xml:space="preserve">Астана қ., А. Иманов к-сі. 19 ү., 514С п.
</t>
  </si>
  <si>
    <t xml:space="preserve"> Астана қ. МАЭС</t>
  </si>
  <si>
    <t>Дудбаев Ғази Нурманбекұлы</t>
  </si>
  <si>
    <t xml:space="preserve">  Астана қ., Сарыарқа д-лы. 48 ү., 9 к.</t>
  </si>
  <si>
    <t xml:space="preserve"> 8 702 383 49 63, gunn2014@bk.ru </t>
  </si>
  <si>
    <t>"Technoplast System"  ЖШС</t>
  </si>
  <si>
    <t>Астана қ, Габдулин к., 18 үй ВП 11</t>
  </si>
  <si>
    <t xml:space="preserve">  Астана қ., МАЭС</t>
  </si>
  <si>
    <t>Салимгожинова Альмира Нуркасимовна</t>
  </si>
  <si>
    <t>010000,  Астана қ, Көктал мкр. Ұлытау көшесі 16 үй.</t>
  </si>
  <si>
    <t xml:space="preserve">8 (747) 555-73-44 almira_sn@mail.ru
</t>
  </si>
  <si>
    <t>061140019354</t>
  </si>
  <si>
    <t>ЖШС «ТАННС СТРОЙ»</t>
  </si>
  <si>
    <t>24594</t>
  </si>
  <si>
    <t>Астана қ., Мангелик Ел к-сі, 30 ү., 1Вп.</t>
  </si>
  <si>
    <t>Мухамеджанова  Зухра  Жаксыбаевна</t>
  </si>
  <si>
    <t>Астана қ., Кенесары к-сі  46 ү., 38 п.</t>
  </si>
  <si>
    <t>8-701-536-44-87, 120612052308muha@mail.ru</t>
  </si>
  <si>
    <t>130840005799</t>
  </si>
  <si>
    <t>"Теплодар"  ЖШС</t>
  </si>
  <si>
    <t>Астана қ, М.Ауэзов к-сі, 24/1 ү. 11 оф.</t>
  </si>
  <si>
    <t>Мауленова Куралай Кабыловна</t>
  </si>
  <si>
    <t>Астана қ.  Республика д-лы 68 ү.,  513 оф.</t>
  </si>
  <si>
    <t>8 707 694 62 21 15051950@inbox.ru</t>
  </si>
  <si>
    <t xml:space="preserve"> «Expolis Invest VM»  ЖШС</t>
  </si>
  <si>
    <t>26710-1901-ТОО</t>
  </si>
  <si>
    <t>Астана қ, Б.Момышулы к-сі, 13А ү. 7 оф.</t>
  </si>
  <si>
    <t xml:space="preserve">  Астана қ, МАЭС</t>
  </si>
  <si>
    <t xml:space="preserve"> «СК "Sary-arka»  ЖШС</t>
  </si>
  <si>
    <t>431-Е</t>
  </si>
  <si>
    <t>Астана қ, Ш.Косшыгулулы к-сі, 7 ү. 559 оф.</t>
  </si>
  <si>
    <t>081140014149</t>
  </si>
  <si>
    <r>
      <t>ЖШС «Кожеке-НС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 </t>
    </r>
  </si>
  <si>
    <t xml:space="preserve"> Астана қ.,  Жұбанов к-сІ,  23/1ү.,   303 к.</t>
  </si>
  <si>
    <t>Ербитпаева Назигуль Зарылкановна</t>
  </si>
  <si>
    <t>Астана қ, Тлендиева кө-і, 15,  314 к.</t>
  </si>
  <si>
    <t>8 778 594 32 88
bankrotstvo_i_reabilitaciy@mail.ru.</t>
  </si>
  <si>
    <t xml:space="preserve">«КАЗГАЗОЙЛ» ЖШС
</t>
  </si>
  <si>
    <t>19971-1901-ТОО</t>
  </si>
  <si>
    <t>Астана қ., Богембай Батыр д-лы., 71 ү.</t>
  </si>
  <si>
    <t>Мурзабеков Ильяс Тулебаевич</t>
  </si>
  <si>
    <t>Астана қ, Сауран  к-сі 1 ү., 710 каб.</t>
  </si>
  <si>
    <t>87014036875, murzabekov_ilyas@mail.ru</t>
  </si>
  <si>
    <t>030440000346</t>
  </si>
  <si>
    <t>«Восток-ЛТД-Х» ЖШС</t>
  </si>
  <si>
    <t>13584-1901-ТОО</t>
  </si>
  <si>
    <t>Астана қ.,  3 ы-аудан, 5 ү., 14 к.</t>
  </si>
  <si>
    <t>Абильдинов Абай Аббасович</t>
  </si>
  <si>
    <t>Астана қ.,  Коктерек к-сі, 11 ү.</t>
  </si>
  <si>
    <t>87019998680  abay1801@mail.ru</t>
  </si>
  <si>
    <t>161040014251</t>
  </si>
  <si>
    <t>«KZ COMPANY 2016» ЖШС</t>
  </si>
  <si>
    <t>2166-Е</t>
  </si>
  <si>
    <t>Астана қ.,  Иманова к-сі, 19 ү, ВП 85</t>
  </si>
  <si>
    <t>050140008770</t>
  </si>
  <si>
    <t>«Ақниет-Астана АБС» ЖШС</t>
  </si>
  <si>
    <t>18209-1901-ТОО</t>
  </si>
  <si>
    <t xml:space="preserve">Астана қ., Достық  к-сі,  12/1 ү, ВП-6 </t>
  </si>
  <si>
    <t>Мухаметжанов Мереке Бахитжанович</t>
  </si>
  <si>
    <t>Астана қ, Абылайхан д-лы, 5/2 ү.,  40 п.</t>
  </si>
  <si>
    <t xml:space="preserve">87017780671 m-mereke@bk.ru </t>
  </si>
  <si>
    <t>060940009715</t>
  </si>
  <si>
    <t>«Алма Розничные Системы» ЖШС</t>
  </si>
  <si>
    <t>24025-1901-ТОО</t>
  </si>
  <si>
    <t>Астана қ., Республика д-лы , 45  ү.</t>
  </si>
  <si>
    <t xml:space="preserve">Астана қ., Республика д-лы, 68 ү., 513 оф.  </t>
  </si>
  <si>
    <t>87076946221, 15051950@inbox.ru</t>
  </si>
  <si>
    <t>060940003621</t>
  </si>
  <si>
    <t xml:space="preserve"> "СКТ Құрылы" ЖШС</t>
  </si>
  <si>
    <t>24084-1901-ТОО</t>
  </si>
  <si>
    <t>Астана қ., Женис к-сі,  69/1 ү., 311п.</t>
  </si>
  <si>
    <t>Ергалиев Бисен Истегулович</t>
  </si>
  <si>
    <t>Астана қ., Манас к-сі 20/1 ү., 223 п.</t>
  </si>
  <si>
    <t>87022479845 erqaliev.61@mail.ru</t>
  </si>
  <si>
    <t xml:space="preserve">"Мехколонна АЖС" ЖШС
</t>
  </si>
  <si>
    <t>5145</t>
  </si>
  <si>
    <t>Астана қ., Мәскеу к-сі., 38 ү., 1 п.</t>
  </si>
  <si>
    <t>140240022372</t>
  </si>
  <si>
    <t>"МАКСИМУС НС" ЖШС"</t>
  </si>
  <si>
    <t>248Е</t>
  </si>
  <si>
    <t>Астана қ., Московская к-сі 40 ү. 415 п.</t>
  </si>
  <si>
    <t>Астана қ.,  Кенесары к-сі  46 ү. 38 п.</t>
  </si>
  <si>
    <t>160440012673</t>
  </si>
  <si>
    <t xml:space="preserve">"КАЗ ЛАЙТ" ЖШС </t>
  </si>
  <si>
    <t>333-Е</t>
  </si>
  <si>
    <t>Астана қ.,Сыганак к-сі 14 ү., 7 п.</t>
  </si>
  <si>
    <t>770803400774</t>
  </si>
  <si>
    <t>ЖК  "АККАЗЫНОВА АЛИЯ МАРАТКЫЗЫ"</t>
  </si>
  <si>
    <t>Астана қ., Сарыарка к-сі 8ү., 14 п.</t>
  </si>
  <si>
    <t>140840008150</t>
  </si>
  <si>
    <t xml:space="preserve"> "Строй Терминал Плюс" ЖШС</t>
  </si>
  <si>
    <t>681-Е</t>
  </si>
  <si>
    <t>Астана к., Самал ық-н., д. 7, ВП-1</t>
  </si>
  <si>
    <t>Бузыкаева Алия Серикбаевна</t>
  </si>
  <si>
    <t>Астана қ., Сауран к-сі.  5  ү., 40 п.</t>
  </si>
  <si>
    <t>87015222371, buzykaeva_aliya@mail.ru</t>
  </si>
  <si>
    <t>131040018477</t>
  </si>
  <si>
    <t xml:space="preserve"> "Akmola Construction" ЖШС</t>
  </si>
  <si>
    <t>Астана к., А.Молдагуловой к-сі, 32/1 ү.</t>
  </si>
  <si>
    <t>Астана қ., Сауран к-сі.  5 ү., 40 п.</t>
  </si>
  <si>
    <t>131040002768</t>
  </si>
  <si>
    <t xml:space="preserve"> "Sastamar" ЖШС</t>
  </si>
  <si>
    <t>Астана к., Акжол к-сі., 33 ү.</t>
  </si>
  <si>
    <t>130840015706</t>
  </si>
  <si>
    <t xml:space="preserve"> "ALEM START" ЖШС</t>
  </si>
  <si>
    <t>Астана к.,  Республика д-лы, 68 ү.</t>
  </si>
  <si>
    <t>070140001251</t>
  </si>
  <si>
    <t>"ZHOLASHAR-A" ЖШС</t>
  </si>
  <si>
    <t>25206-1901-ТОО</t>
  </si>
  <si>
    <t>Астана қ,. Алаш к-сі, 26/5 үй</t>
  </si>
  <si>
    <t>Канлыбаев Дастан Дарубаевич</t>
  </si>
  <si>
    <t xml:space="preserve">Астана к. Республика д-лы, 68 ү, 513 оф. </t>
  </si>
  <si>
    <t>8-701-300-88-98 ertostik@inbox.ru</t>
  </si>
  <si>
    <t>040340022964</t>
  </si>
  <si>
    <t>"Восток-КБИ" ЖШС</t>
  </si>
  <si>
    <t>15924-1901-ТОО</t>
  </si>
  <si>
    <t>Астана қ.,  Пушкина к-сі,  178 ү., 34 п.</t>
  </si>
  <si>
    <t>000740001736</t>
  </si>
  <si>
    <t>"Стройсистема ЛТД" ЖШС</t>
  </si>
  <si>
    <t>8498-1901-ТОО</t>
  </si>
  <si>
    <t>Астана қ.,  Садыка Мухамеджанова к-сі,  1 ү.</t>
  </si>
  <si>
    <t xml:space="preserve"> «Астана Тазарту» ЖШС</t>
  </si>
  <si>
    <t>220018</t>
  </si>
  <si>
    <t xml:space="preserve">Астана қ.,  Сарыарқа к-сі, 48 ү.  </t>
  </si>
  <si>
    <t>Астана қ. МАЭС</t>
  </si>
  <si>
    <t>Алиякпаров Е.Р.</t>
  </si>
  <si>
    <t xml:space="preserve">Астана қ., Ондасынов к-сі,  56 ү </t>
  </si>
  <si>
    <t xml:space="preserve">astana_rib@ mail.ru   87015149221  
</t>
  </si>
  <si>
    <t xml:space="preserve"> МКО «Амир-Кредит»  ЖШС</t>
  </si>
  <si>
    <t xml:space="preserve">Астана қ.,  Торайгырова к-сі,  3 ү., 16 п. </t>
  </si>
  <si>
    <t>070240017340</t>
  </si>
  <si>
    <t xml:space="preserve"> "Аль-Матиин" ЖШС</t>
  </si>
  <si>
    <t xml:space="preserve">25914-1901-ТОО   </t>
  </si>
  <si>
    <t xml:space="preserve"> Астана қ., Шолохов к-сі,  7 ү.</t>
  </si>
  <si>
    <t>МАЭС Астана қ.</t>
  </si>
  <si>
    <t>18.02.2019ж.</t>
  </si>
  <si>
    <t>18.03.2019ж.</t>
  </si>
  <si>
    <t>Андрейчук Василий Витальевич</t>
  </si>
  <si>
    <t>20.02.2019 ж.</t>
  </si>
  <si>
    <t>20.03.2019 ж.</t>
  </si>
  <si>
    <t>Астана қ, Богенбай батыр д-лы, 73/1 ү.,  254 оф.</t>
  </si>
  <si>
    <t>8 701 526 64 47. vasiliу.inc@ mail.ru</t>
  </si>
  <si>
    <t>040940003539</t>
  </si>
  <si>
    <t>"Центр Азия НТ" ЖШС</t>
  </si>
  <si>
    <t>17131-1901-ТОО</t>
  </si>
  <si>
    <t>Астана қ ., Бейбитшилик к-сі, 33/1 ү. 203 каб.</t>
  </si>
  <si>
    <t>СМЭС г. Астана</t>
  </si>
  <si>
    <t>18.02.2019 г.</t>
  </si>
  <si>
    <t>Джанзакова Рысалды Елубаевна</t>
  </si>
  <si>
    <t>19.02.2019 г.</t>
  </si>
  <si>
    <t>19.03.2019 г.</t>
  </si>
  <si>
    <t>г. Астана, Богембая батыра д. 23/1 кв. 71</t>
  </si>
  <si>
    <t>87082208471, ryssaldi@mail.ru</t>
  </si>
  <si>
    <t>001040003744</t>
  </si>
  <si>
    <t>"ЭМОС НТ" ЖШС</t>
  </si>
  <si>
    <t>8940-1901-ТОО</t>
  </si>
  <si>
    <t>г. Астана , С 409 к-сі, 25 ү.  16а п.</t>
  </si>
  <si>
    <t>"АКР-АСТАНА" ЖШС</t>
  </si>
  <si>
    <t>ЗТ-3108</t>
  </si>
  <si>
    <t xml:space="preserve"> Астана қ., СҮЙІНБАЙ АҚЫН к-сі.,  үй 70</t>
  </si>
  <si>
    <t>Астана қ., Керей Жәнібек хандар к-сі., 11 ү., 78 п.</t>
  </si>
  <si>
    <t xml:space="preserve">  "МЕГА СЕРВИС ПЛЮС" ЖШС</t>
  </si>
  <si>
    <t>13870-1901-ТОО</t>
  </si>
  <si>
    <t xml:space="preserve"> Астана қ., 9 Май к-сі.,  үй 2, 1 кенсе</t>
  </si>
  <si>
    <t>"Транспортная нефтяная компания МАК-Групп" ЖШС</t>
  </si>
  <si>
    <t>Астана қ, Бейсекбаева к-сі 32 ү, 206 п.</t>
  </si>
  <si>
    <t>Акитаев Жексембай Кабдибекович</t>
  </si>
  <si>
    <t>Астана қ.,  Габдулин к-сі 19 ү,  95 п.</t>
  </si>
  <si>
    <t>87022631543 akitaev5403@mail.ru</t>
  </si>
  <si>
    <t>070140006074</t>
  </si>
  <si>
    <t>"Севда 07" ЖШС</t>
  </si>
  <si>
    <t xml:space="preserve"> 0332606  </t>
  </si>
  <si>
    <t xml:space="preserve"> Астана қ., Бейбитшилик к-сі,  20 А ү., 36 п.</t>
  </si>
  <si>
    <t>21.02.2019ж.</t>
  </si>
  <si>
    <t>Астана қ., Богенбай батыр д-лы 73/1 ү., 254 п.</t>
  </si>
  <si>
    <t>87015266447 vasiliу.inc@ mail.ru</t>
  </si>
  <si>
    <t>040540006437</t>
  </si>
  <si>
    <t xml:space="preserve"> "Инфинити Комп" ЖШС</t>
  </si>
  <si>
    <t xml:space="preserve"> 0179001</t>
  </si>
  <si>
    <t xml:space="preserve"> Астана қ., Ауэзов к-сі,  128/1 ү.</t>
  </si>
  <si>
    <t xml:space="preserve">«Билд Экспо» ЖШС
</t>
  </si>
  <si>
    <t>016388</t>
  </si>
  <si>
    <t>Астана қ., Ш.Құдайбердіұлы к-сі., 31 ү., ВП-10</t>
  </si>
  <si>
    <t>Астана қ, Сауран  к-сі 1, 710 каб.</t>
  </si>
  <si>
    <t>111240014537</t>
  </si>
  <si>
    <t>"Astana service"Басқарушы компаниясы" ЖШС</t>
  </si>
  <si>
    <t>Астана қ.,  181 к-сі., 4 ү.</t>
  </si>
  <si>
    <t>МАЭС г. Астана</t>
  </si>
  <si>
    <t>Кенжетаев Мадияр Канатпекович</t>
  </si>
  <si>
    <t>Астана қ., Р.Кошкарбаева д-лы, 45 ү, 69 п.</t>
  </si>
  <si>
    <t>8 (777) 450-06-22
madiyar-kmk@mail.ru</t>
  </si>
  <si>
    <t>"Дена Рахсаз Констракшн" ЖТАҚ</t>
  </si>
  <si>
    <t xml:space="preserve">Астана қ., Тұран даңғ, 11 үй, 6-ІБ, 5-ІБ </t>
  </si>
  <si>
    <t>Сагиндиков Нургали Молдакулович</t>
  </si>
  <si>
    <t xml:space="preserve">Астана қ., Республика даңғ, 52 үй, 319 кеңсе  </t>
  </si>
  <si>
    <t>87759000273, snureke@mail.ru</t>
  </si>
  <si>
    <t>150340009162</t>
  </si>
  <si>
    <t>"СНД-СНАБ" ЖШС</t>
  </si>
  <si>
    <t>Астана қ., Абылайхана д-лы., 4 ү, 29 п.</t>
  </si>
  <si>
    <t>Астана қ.,  Р.Кошкарбаева д-лы, 45 ү, 69 п.</t>
  </si>
  <si>
    <t xml:space="preserve">  "Satistock" ЖШС</t>
  </si>
  <si>
    <t xml:space="preserve">Астана қ., Ғабдуллин  к-сі, 18 үй, 11-ІБ </t>
  </si>
  <si>
    <t>Бектанова Шакира Досанкуловна</t>
  </si>
  <si>
    <t>Астана қ., Қошкарбаев к-сі, 40/1 үй, 36 п.</t>
  </si>
  <si>
    <t xml:space="preserve">87029891911,  status08@list.ru
</t>
  </si>
  <si>
    <t xml:space="preserve">  "ЕвразСтройСервис-Астана" ЖШС</t>
  </si>
  <si>
    <t>1508-Е</t>
  </si>
  <si>
    <t xml:space="preserve">Астана қ., Ғабдуллин  к-сі, 9 үй, 209 кеңсе </t>
  </si>
  <si>
    <t>"Темір-Арқа Газстрой" ЖШС</t>
  </si>
  <si>
    <t>зт-6844</t>
  </si>
  <si>
    <t>Астана қ., ул. Тәуелсіздік, 10  үй</t>
  </si>
  <si>
    <t>Шалипов Талғат Қлышбаевич</t>
  </si>
  <si>
    <t xml:space="preserve">Астана қ., Е 251 к-сі, 4/1 үй, 123 п.  </t>
  </si>
  <si>
    <t>87021132007, 87057072988, pvl_talgat@mail.ru</t>
  </si>
  <si>
    <t>"ЕхЕLT" /ЭкСЕЛТ/ ЖШС</t>
  </si>
  <si>
    <t>зт-1702</t>
  </si>
  <si>
    <t xml:space="preserve">Астана қ., Наркескен к-сі, 13 үй </t>
  </si>
  <si>
    <t>"Единая Торгово-Промышленная Компания" ЖШС</t>
  </si>
  <si>
    <t>№33749-19001-ТОО</t>
  </si>
  <si>
    <t>Астана қ., Г.Мүсірепов к-сі, 7/2 үй, 110 п.</t>
  </si>
  <si>
    <t xml:space="preserve">Астана қаласы МАЭС </t>
  </si>
  <si>
    <t>Агитаева  Ж.К.</t>
  </si>
  <si>
    <t>Астана қ.,  Қабанбай батыра даңғ, 8 үй,  409 кеңсе</t>
  </si>
  <si>
    <t>87471650185,  zhadyra.16@mail.ru</t>
  </si>
  <si>
    <t>110940019799</t>
  </si>
  <si>
    <t>"FORT ПРОЕКТ СТРОЙ" ЖШС</t>
  </si>
  <si>
    <t>№ЗТ-11125</t>
  </si>
  <si>
    <t>Астана қ., Қажымұқан к-сі, 8 үй</t>
  </si>
  <si>
    <t>"АКШАРА" ЖШС</t>
  </si>
  <si>
    <t>Астана қ., Сатпаев к-сі, 23 үй, 149 кеңсе</t>
  </si>
  <si>
    <t>030940007827</t>
  </si>
  <si>
    <t>ЖШС  "Аруана-XXI"</t>
  </si>
  <si>
    <t>14457-1901-тоо</t>
  </si>
  <si>
    <t xml:space="preserve">Астана қ., Иманов  к-сі, 17 үй, 7-ІБ </t>
  </si>
  <si>
    <t xml:space="preserve">87029891911, status08@list.ru
</t>
  </si>
  <si>
    <t xml:space="preserve"> «Алпыспаев Ерлан Кизатбекович» ЖК</t>
  </si>
  <si>
    <t>Астана қ., Б.Момышұлы к-сі, 23 үй, 88 п.</t>
  </si>
  <si>
    <t xml:space="preserve"> МАЭС Астана қ</t>
  </si>
  <si>
    <t>05.03.2019</t>
  </si>
  <si>
    <t>Смагулов Талгат Оралович</t>
  </si>
  <si>
    <t>г. Астана, пр. Абая, д. 36А, офис. 28</t>
  </si>
  <si>
    <t>87072200047, gentium_df@mail.ru</t>
  </si>
  <si>
    <t>140440033870</t>
  </si>
  <si>
    <t xml:space="preserve"> «SAB-NUR.KZ» ЖШС</t>
  </si>
  <si>
    <t>1467-Е</t>
  </si>
  <si>
    <t>Астана қ., Бұқтырма к-сі, 13 үй</t>
  </si>
  <si>
    <t>Курмангалиева Кенжегайша Смагуловна</t>
  </si>
  <si>
    <t>Астана қ., Рысқұлбеков к-сі, 13 үй, 13 п.</t>
  </si>
  <si>
    <t>87014290252,  kkc171254@mai.ru</t>
  </si>
  <si>
    <t>111240014339</t>
  </si>
  <si>
    <t xml:space="preserve"> «Казэкспертстрой» ЖШС</t>
  </si>
  <si>
    <t>зт-3779</t>
  </si>
  <si>
    <t>Астана қ., Мүсірепов к-сі, 15А үй, 301 кеңсе</t>
  </si>
  <si>
    <t>060240015676</t>
  </si>
  <si>
    <t>"МАКС-ТОН" ЖШС</t>
  </si>
  <si>
    <t>Астана қ., Панфилов к-сі, 7 үй, 24 п.</t>
  </si>
  <si>
    <t>Касымсейтов Есентай</t>
  </si>
  <si>
    <t>Астана қ., 38- көшесі, 34\3 үй, 108 п.</t>
  </si>
  <si>
    <t xml:space="preserve">87710720515, 87013430908, esen2008@mail.ru. </t>
  </si>
  <si>
    <t>020940009455</t>
  </si>
  <si>
    <t>"Акжол и К" ЖШС</t>
  </si>
  <si>
    <t>зт-203</t>
  </si>
  <si>
    <t>Астана қ., Тәуелсіздік даңғ, 24б үй, 3 ІБ</t>
  </si>
  <si>
    <t>110440011834</t>
  </si>
  <si>
    <t>"Восход LTD" ЖШС</t>
  </si>
  <si>
    <t>зт-10016</t>
  </si>
  <si>
    <t>Астана қ., Б.Момышұлы к-сі, 25 үй, 70 п.</t>
  </si>
  <si>
    <t>"Шалкар-2011" ЖШС</t>
  </si>
  <si>
    <t>ЗТ-2717</t>
  </si>
  <si>
    <t>Астана қ., Железнедорожный т.а., 4/2 үй, 24 кеңсе</t>
  </si>
  <si>
    <t>"ERCO Projekt&amp;Construction" ЖШС</t>
  </si>
  <si>
    <t>26526-1901-ЖШС</t>
  </si>
  <si>
    <t>Астана қ., Бейбітшілік к-сі, 14 үй, 403 кеңсе</t>
  </si>
  <si>
    <t>Садвакасов Геннадий Сабитович</t>
  </si>
  <si>
    <t>Астана қ., Отырар к-сі, 2/1 үй, 13 п.</t>
  </si>
  <si>
    <t xml:space="preserve">87475331656, sadvokasovesen2008@mail.ru. </t>
  </si>
  <si>
    <t>"Astana-Merei NS" ЖШС</t>
  </si>
  <si>
    <t>19530-1901-ЖШС</t>
  </si>
  <si>
    <t>Астана қ., Самал ш.а, 2 үй, 40 п.</t>
  </si>
  <si>
    <t>Қанлыбаев Дастан Дарубаевич</t>
  </si>
  <si>
    <t xml:space="preserve">Астана қ., Республика даңғ, 68 үй, 513 кеңсе </t>
  </si>
  <si>
    <t>87013008898,  ertostik@inbox.ru</t>
  </si>
  <si>
    <t>"Толебай" ЖШС</t>
  </si>
  <si>
    <t>12321-1937-ЖШС</t>
  </si>
  <si>
    <t>Астана қү, Ш.Жиенкұлов к-сі, 15/1 үй</t>
  </si>
  <si>
    <t>"Минерал Ассетс 2012" ЖШС</t>
  </si>
  <si>
    <t>Астана қ., Тұран даңғ, 18 үй</t>
  </si>
  <si>
    <t>"Нурай 2016" ЖШС</t>
  </si>
  <si>
    <t>206-Е</t>
  </si>
  <si>
    <t>Астана қ., Е10 к-сі, 4 үй, 118 кеңсе</t>
  </si>
  <si>
    <t>"Анаэль МС" ЖШС</t>
  </si>
  <si>
    <t>Астана қ., Қабанбай батыр, 2/1 үй, 6-ІБ кеңсе</t>
  </si>
  <si>
    <t>Телегенева А.К</t>
  </si>
  <si>
    <t xml:space="preserve">Павлодар қ., 1 Май к-сі, 189 үй, 309 кеңсе </t>
  </si>
  <si>
    <t>87777770017,  aliya.telegeneva@mail.ru</t>
  </si>
  <si>
    <t>"ДАРХАН-НС САРЫАРКА" ЖШС</t>
  </si>
  <si>
    <t xml:space="preserve">Астана қ., Коктал-1 ш.а., 12 үй, 1 п. </t>
  </si>
  <si>
    <t>"Баятар Али" ЖШС</t>
  </si>
  <si>
    <t>63-Е</t>
  </si>
  <si>
    <t xml:space="preserve">Астана қ., Ильинка ш.а., Кейкі батыр к-сі, 18 үй 
</t>
  </si>
  <si>
    <t>151140011209</t>
  </si>
  <si>
    <t>"Pico International (Kazakhstan) LLP" ЖШС</t>
  </si>
  <si>
    <t>1145-Е</t>
  </si>
  <si>
    <t>Астана қ., Ш.Иманбаев к-сі, 5В үй, 2 к.</t>
  </si>
  <si>
    <t>Агитаева Жадра Куандыковна</t>
  </si>
  <si>
    <t>Астана қ., Қабанбай батыр даңғ.,8 үй, 409 б.</t>
  </si>
  <si>
    <t>87471650185, zhadyra.16@mail.ru</t>
  </si>
  <si>
    <t>170440035812</t>
  </si>
  <si>
    <t>"Техстрой Казахстан" ЖШС</t>
  </si>
  <si>
    <t>3378</t>
  </si>
  <si>
    <t>Астана қ., Қабанбай батыр даңғ., 28а үй, 6 к.</t>
  </si>
  <si>
    <t>Дудбаев Гази Нурманбекович</t>
  </si>
  <si>
    <t>Астана қ., Сарыарқа даңғ. 48 үй, 9 к.</t>
  </si>
  <si>
    <t xml:space="preserve">87023834963, gunn2014@bk.ru </t>
  </si>
  <si>
    <t xml:space="preserve">"Строительная компания «БАЙТЕРЕК-ПВ" ЖШС
</t>
  </si>
  <si>
    <t>13300-1945-ЖШС</t>
  </si>
  <si>
    <t>Астана қ., Ауэзов к., 8 үй, 6 қ, 9 п.</t>
  </si>
  <si>
    <t xml:space="preserve">"Бейсенбаева Диана Жумагатовна" ЖК
</t>
  </si>
  <si>
    <t>4659</t>
  </si>
  <si>
    <t>Астана қ., Жубанов к., 27 үй, 76 п.</t>
  </si>
  <si>
    <t xml:space="preserve"> "Атамекен Group LTD" ЖШС</t>
  </si>
  <si>
    <t>2524-E</t>
  </si>
  <si>
    <t>Астана қ., Жаркент к-сі, 45-а үй</t>
  </si>
  <si>
    <t>Астана қ., Габдуллина к-сі, 19 үй,  95п.</t>
  </si>
  <si>
    <t>"LimeOn Global Company" ЖШС</t>
  </si>
  <si>
    <t>1791</t>
  </si>
  <si>
    <t>Астана қ.,  Шевченко к-сі, 8 үй, НП-17</t>
  </si>
  <si>
    <t xml:space="preserve"> "Ondeskop (Ондэскоп)" ЖШС</t>
  </si>
  <si>
    <t>Астана қ.,  Қабанбай батыр даңғ., 28-а үй</t>
  </si>
  <si>
    <t>070440000343</t>
  </si>
  <si>
    <t>"АДС-Астана" ЖШС</t>
  </si>
  <si>
    <t>Астана қ., Майлин к-сі, 23 үй, 13 ІБ</t>
  </si>
  <si>
    <t>Астана қ., Қабанбай батыр даңғ., 8 үй, 409 к.</t>
  </si>
  <si>
    <t>100840007076</t>
  </si>
  <si>
    <t>"Рудный ТоргПроект" ЖШС</t>
  </si>
  <si>
    <t>1854</t>
  </si>
  <si>
    <t xml:space="preserve"> Астана қ., Республика данғ., 66/9 үй</t>
  </si>
  <si>
    <t>Сагиндыков Нургали Молдакулович</t>
  </si>
  <si>
    <t>Астана қ., Республика даңғ., 52 үй, 319 к.</t>
  </si>
  <si>
    <t>071140009180</t>
  </si>
  <si>
    <t>"ИмпЭкс Интегра" ЖШС</t>
  </si>
  <si>
    <t>зт-2811</t>
  </si>
  <si>
    <t>Астана қ., Қажымұқан к-сі, 2 үй, 3 ІБ</t>
  </si>
  <si>
    <t>"БЕЙСЕНБАЕВА ДИАНА ЖУМАГАТОВНА" ЖК</t>
  </si>
  <si>
    <t>жоқ</t>
  </si>
  <si>
    <t>Астана қ., Жубанов к-сі, 27 үй, 76 п.</t>
  </si>
  <si>
    <t>Астана қ., Сауран к-сі, 1 үй, 710 к.</t>
  </si>
  <si>
    <t>"StreetHouseCity" ЖШС</t>
  </si>
  <si>
    <t>Астана қ., Шынтас к-сі, 2/1 үй</t>
  </si>
  <si>
    <t>Астана қ., Тлеңдиев к-сі, 52/2 үй, 91 п.</t>
  </si>
  <si>
    <t>87072200047 87771000767, gentium_df@mail.ru</t>
  </si>
  <si>
    <t xml:space="preserve"> «НОМАД-СТРОЙ ЭК» ЖШС</t>
  </si>
  <si>
    <t>252-1945-16-ТОО</t>
  </si>
  <si>
    <t xml:space="preserve">Астана қ.,  Сығанак к-сі, 18/1 үй, 180 кеңсе </t>
  </si>
  <si>
    <t>Астана қ., Абай даңғ., 36а үй, 28 кеңсе</t>
  </si>
  <si>
    <t xml:space="preserve"> "StreetHouseCity" ЖШС</t>
  </si>
  <si>
    <t>"Стройтельная компания "БАЙТЕРЕК-ПВ" ЖШС</t>
  </si>
  <si>
    <t>зт-6361</t>
  </si>
  <si>
    <t>Астана қ., Әуезов к-сі, 8 үй, 14 к.</t>
  </si>
  <si>
    <t>"Консалтинговая компания "Бизнес и право" ЖШС</t>
  </si>
  <si>
    <t>Астана қ., Сейфуллин к-сі, 27/3 үй, 26 к.</t>
  </si>
  <si>
    <t>Телегенова Алия Кайроллаевна</t>
  </si>
  <si>
    <t>Павлодар қ., 1 Мая к-сі, 189 үй, 309 к.</t>
  </si>
  <si>
    <t>87777770017 aliya.telegeneva@mail.ru</t>
  </si>
  <si>
    <t xml:space="preserve">"ROYAL SERVICE ASTANA" ЖШС </t>
  </si>
  <si>
    <t xml:space="preserve"> Астана қ, Жеңіс д-лы . 63/1 ү., 24 п.</t>
  </si>
  <si>
    <t>Капенова Гаухар Рашидқызы</t>
  </si>
  <si>
    <t>Астана қ, 38 к-сі, 34 ү., 65 п.</t>
  </si>
  <si>
    <t>87775747253, karaganda_okp@mail.ru</t>
  </si>
  <si>
    <t>070940019263</t>
  </si>
  <si>
    <t xml:space="preserve"> "Kazakhstan Rubber Recycling " ЖШС </t>
  </si>
  <si>
    <t>Астана қ, Орлыкол к-сі, 10 ү.,  НП-3 п.</t>
  </si>
  <si>
    <t>25.02.2019.</t>
  </si>
  <si>
    <t>25.03.2019.</t>
  </si>
  <si>
    <t>Астана қ, Қошкарбаев д-лы, 40/1 ү., 36 п.</t>
  </si>
  <si>
    <t xml:space="preserve">8 702 989 19 11 status08@list.ru
</t>
  </si>
  <si>
    <t>020740003230</t>
  </si>
  <si>
    <t xml:space="preserve"> "Интел-Систем-ТГ" ЖШС</t>
  </si>
  <si>
    <t>12281-1901-ТОО</t>
  </si>
  <si>
    <t xml:space="preserve">Астана қ,Өндіріс к-сі,  85 ү.  </t>
  </si>
  <si>
    <t>Кульмагамбетова Гульнара Амангельдиновна</t>
  </si>
  <si>
    <t>Астана қ.  Женис д-лы  1 ү., ВП 26.</t>
  </si>
  <si>
    <t>020340005440</t>
  </si>
  <si>
    <t xml:space="preserve"> "Сункар-777 " ЖШС </t>
  </si>
  <si>
    <t>11528-1901-ТОО</t>
  </si>
  <si>
    <t>Астана қ.,  Циолковского к-сі,  6 ү.</t>
  </si>
  <si>
    <t>Абенова Айгуль Максутовна</t>
  </si>
  <si>
    <t>Астана қ, Сейфулин к-сі,  3 ү., 50 п.</t>
  </si>
  <si>
    <t>060740004137</t>
  </si>
  <si>
    <t xml:space="preserve"> "БзАРТИ-Казахстан" ЖШС</t>
  </si>
  <si>
    <t>309-1930-26-ТОО</t>
  </si>
  <si>
    <t>Караганда қ., Гоголя к-сі,  34А ү.</t>
  </si>
  <si>
    <t>27.03.219</t>
  </si>
  <si>
    <t>Астана қ.,    Габдулина к-сі  19 үй, 95 п.</t>
  </si>
  <si>
    <t>130940014711</t>
  </si>
  <si>
    <t>"Sauran Engineering" ЖШС</t>
  </si>
  <si>
    <t>Астана қ., Ш.Шиенкулов к-сі, 15/1 у.</t>
  </si>
  <si>
    <t xml:space="preserve">Астана к. Республика д-лы, 68 ү, 513 к. </t>
  </si>
  <si>
    <t xml:space="preserve"> "ARUANA Ltd" ЖШС</t>
  </si>
  <si>
    <t>10301-1901-тоо</t>
  </si>
  <si>
    <t>Астана қ., Cембинов к-сі,  7 ү.,  105 п.</t>
  </si>
  <si>
    <t>Карипжанова Сауле Баяновна</t>
  </si>
  <si>
    <t xml:space="preserve"> Астана қ., Рысқұлбеков к-сі, 13  ү., 1 к.</t>
  </si>
  <si>
    <t>87054456022 karipzhanovasb@mail.ru</t>
  </si>
  <si>
    <t>010840001701</t>
  </si>
  <si>
    <t>"НОВЫЕ ТЕХНОЛОГИИ И СЕРВИС" ЖШС</t>
  </si>
  <si>
    <t>10417-1917-ТОО</t>
  </si>
  <si>
    <t xml:space="preserve">Нұр-Сұлтан қ.,  Амангельды Иманова к-сі,  19 ү.
</t>
  </si>
  <si>
    <t>Нұр-Сұлтан қ, МАЭС</t>
  </si>
  <si>
    <t xml:space="preserve">Нұр-Сұлтан к. Республика д, 68 ұй, 513 офис </t>
  </si>
  <si>
    <t>Нұр-Сұлтан қ., Коктерек к-сі, 11 ү.</t>
  </si>
  <si>
    <t>Нур-Султан, қ., МАЭС</t>
  </si>
  <si>
    <t>Нұр-Сұлтан қ., 188к-сі, 11/1 ү., 37 п.</t>
  </si>
  <si>
    <t xml:space="preserve"> «PRADO» Онгарова Асем Болатовна ЖК</t>
  </si>
  <si>
    <t>Нур-Султан қ., Манас к-сі 20/1 ү., 223 п.</t>
  </si>
  <si>
    <t xml:space="preserve">Нур-Султан қ., Абай д-лы. 95/1 у., НП-2 </t>
  </si>
  <si>
    <t>2476</t>
  </si>
  <si>
    <t>"Атланта Инжиринг" ЖШС</t>
  </si>
  <si>
    <t>021 140 001 097</t>
  </si>
  <si>
    <t>Нур-Султан қ., Ш.Иманбаев к-сі, 5В у.,  2 к.</t>
  </si>
  <si>
    <t>ЗТ-929</t>
  </si>
  <si>
    <t>"Picolnternational (Kazakhstan) LLR" ЖШС</t>
  </si>
  <si>
    <t>151 140 011 209</t>
  </si>
  <si>
    <t xml:space="preserve">Нур-Султан қ., Акжол к-сі. 14/2 у.,  11 п. </t>
  </si>
  <si>
    <t>1675-Е</t>
  </si>
  <si>
    <t xml:space="preserve"> "AidiGrain" ЖШС</t>
  </si>
  <si>
    <t>160 840 015 048</t>
  </si>
  <si>
    <t>Нур-Султан қ., Сауран к-сі. 5 Д ү., 40 п.</t>
  </si>
  <si>
    <t>Нур-Султан қ.,  Ж. ТАШЕНОВА к-сі, 7 ү., 3 к.</t>
  </si>
  <si>
    <t xml:space="preserve"> "Qwertym-ойл" ЖШС</t>
  </si>
  <si>
    <t>090140016808</t>
  </si>
  <si>
    <t>Нур-Султан қ., АМАНГЕЛДИ ИМАНОВ к-сі. 50 ү., 212 п.</t>
  </si>
  <si>
    <t>284-Е</t>
  </si>
  <si>
    <t xml:space="preserve"> "РеспектСтрой-2017" ЖШС</t>
  </si>
  <si>
    <t>170240006722</t>
  </si>
  <si>
    <t>Нур-Султан қ., Проезд 60 к-сі, 6 ү.</t>
  </si>
  <si>
    <t>16348-1901-ТОО</t>
  </si>
  <si>
    <t xml:space="preserve"> "АБК-Бетон" ЖШС</t>
  </si>
  <si>
    <t>040540000123</t>
  </si>
  <si>
    <t xml:space="preserve">Нур-Султан қ.,    Жеңіс к-сі 1 ү.,  ВП-26   </t>
  </si>
  <si>
    <t xml:space="preserve">Нур-Султан қ., Ш.Уалиханов  к-сі, 24 үй  </t>
  </si>
  <si>
    <t xml:space="preserve"> "ТД Тулпар - 2010" ЖСШ</t>
  </si>
  <si>
    <t>100740005204</t>
  </si>
  <si>
    <t>060440026523</t>
  </si>
  <si>
    <t xml:space="preserve"> "Север-Групп А" ЖШС</t>
  </si>
  <si>
    <t xml:space="preserve">8559  </t>
  </si>
  <si>
    <t xml:space="preserve"> Нур-Султан қ.,  Сембинов к-сі,   17 ү.</t>
  </si>
  <si>
    <t>Нур-Султан қ., МАЭС</t>
  </si>
  <si>
    <t>Нур-Султан қ, Богенбай батыр д-лы 73/1  254 к.</t>
  </si>
  <si>
    <t>171240017502</t>
  </si>
  <si>
    <t xml:space="preserve"> "ТоргРозОпт" ЖШС</t>
  </si>
  <si>
    <t xml:space="preserve">1432  </t>
  </si>
  <si>
    <t xml:space="preserve"> Нур-Султан қ., Абай д-лы, 92/1 ү.,  99 п.</t>
  </si>
  <si>
    <t xml:space="preserve">  "ЦЕО Гранд" ЖШС</t>
  </si>
  <si>
    <t xml:space="preserve">1225-Е   </t>
  </si>
  <si>
    <t xml:space="preserve">  Нур-Султан  қ.,   Акжол к-сі,  28 А ү., 97  п.</t>
  </si>
  <si>
    <t>031040007321</t>
  </si>
  <si>
    <t xml:space="preserve"> "Спецкомплекс Араз" ЖШС</t>
  </si>
  <si>
    <t>14810-1901-ТОО</t>
  </si>
  <si>
    <t>Нур-Султан қ.,  Дризге к-сі., 17-ү., 50 п.</t>
  </si>
  <si>
    <t>Жолмухамедов Искандер Максутович</t>
  </si>
  <si>
    <t>Нур-Султан қ., Кенесары к-сі, 40 ү., 919 к.</t>
  </si>
  <si>
    <t>87774448555, isaha69@gmail.com</t>
  </si>
  <si>
    <t>110940022174</t>
  </si>
  <si>
    <t xml:space="preserve"> "Астана-Приоритет" ЖШС</t>
  </si>
  <si>
    <t>Нур-Султан қ., Женіс д-лы, 48-ү., 301 п.</t>
  </si>
  <si>
    <t>050940003025</t>
  </si>
  <si>
    <t>"Investment Company" "Capital Managment" ЖШС</t>
  </si>
  <si>
    <t>0313740</t>
  </si>
  <si>
    <t>Нур-Султан қ., Бигельдинов к-сі, 6-ү., 54 п.</t>
  </si>
  <si>
    <t>160340012055</t>
  </si>
  <si>
    <t>ЖШС  "Астана-Тазарту таза қала"</t>
  </si>
  <si>
    <t>568-Е</t>
  </si>
  <si>
    <t>Нур-Султан қ, Ш.Иманбаев  қ-сі, 10 ү., 2 к.</t>
  </si>
  <si>
    <t>17.04.2019.</t>
  </si>
  <si>
    <t>17.05.19.</t>
  </si>
  <si>
    <t>Нур-Султан қ, Қошкарбаев к-сі .40/1 ү., 36 п.</t>
  </si>
  <si>
    <t>070440001381</t>
  </si>
  <si>
    <t>ЖШС  "ДОС - ИнвестCompany"</t>
  </si>
  <si>
    <t>84991-1910-ТОО (ИУ)</t>
  </si>
  <si>
    <t>Нур-Султан қ, Алаш тас жолы, 22/3 ү.</t>
  </si>
  <si>
    <t>030140000701</t>
  </si>
  <si>
    <t>ЖШС  ТОО «Редакция литературно-художественного и общественного политического журнала «Нива»</t>
  </si>
  <si>
    <t>13092-1901-ТОО</t>
  </si>
  <si>
    <t>Нур-Султан қ., Әуезов қ-сі, 20 А ү.</t>
  </si>
  <si>
    <t>17.05.2019.</t>
  </si>
  <si>
    <t>060940008296</t>
  </si>
  <si>
    <t>"АСТ-БЕТОН" ЖШС</t>
  </si>
  <si>
    <t>80332-1910-ТОО</t>
  </si>
  <si>
    <t>Нұр-Сұлтан қ., Ойыл к-сі,  1 ү.</t>
  </si>
  <si>
    <t>Нұр-Сұлтан қ., МАЭС</t>
  </si>
  <si>
    <t>Нұр-Сұлтан қ., Габдулин к-сі  19 ү., 95 п.</t>
  </si>
  <si>
    <t>19№04№2019</t>
  </si>
  <si>
    <t>120440001849</t>
  </si>
  <si>
    <t>"ЛигаПро" ЖШС</t>
  </si>
  <si>
    <t>Нұр-Сұлтан қ.,  АКСАЙ к-сі,  1 ү.</t>
  </si>
  <si>
    <t>640401400059</t>
  </si>
  <si>
    <t>ИП ИСЛАМБЕКОВА АЙГУЛЬ САДЫКОВНА</t>
  </si>
  <si>
    <t xml:space="preserve">Нұр-Сұлтан қ.,  АКМЕШИТ к-сі,  9/1 ү. </t>
  </si>
  <si>
    <t>081140005833</t>
  </si>
  <si>
    <t>"КазПромСнаб НС" ЖШС</t>
  </si>
  <si>
    <t xml:space="preserve">Нұр-Сұлтан қ.,  ЖЕЛЕЗНОДОРОЖНЫЙ к-сі ,   4/2 ү. </t>
  </si>
  <si>
    <t>Нұр-Сұлтан қ.,  Сарыарка д-лы,  48 ү.,  9 к.</t>
  </si>
  <si>
    <t>170840010792</t>
  </si>
  <si>
    <t xml:space="preserve">"ПРОФKZT" ЖШС </t>
  </si>
  <si>
    <t>1037-Е</t>
  </si>
  <si>
    <t>Нұр-Сұлтан қ.,  Шевченко к-сі,  6 ү.,  710 п.</t>
  </si>
  <si>
    <t>Кинжибайулы Мейрам</t>
  </si>
  <si>
    <t>Нұр-Сұлтан қ.,  Иманов к-сі  41 ү.,  487 п.</t>
  </si>
  <si>
    <t>87011888018 Kinzibayuly@bk/ru</t>
  </si>
  <si>
    <t>030540008127</t>
  </si>
  <si>
    <t xml:space="preserve">"Кварц-АС" ЖШС </t>
  </si>
  <si>
    <t>5593-1902- ТОО</t>
  </si>
  <si>
    <t xml:space="preserve">Нұр-Сұлтан қ., ул. Маскеу , д. 27/1 кв. (офис) 24 </t>
  </si>
  <si>
    <t>090740007810</t>
  </si>
  <si>
    <t>"I.C.Partners" ЖШС</t>
  </si>
  <si>
    <t xml:space="preserve">Нұр-Сұлтан қ.,  ЮГО-ВОСТОЧНЫЙ к-сі,  42 ү. </t>
  </si>
  <si>
    <t>СМЭС г. Нур-Султан</t>
  </si>
  <si>
    <t>Смаилов Кабибулла Камысбекович</t>
  </si>
  <si>
    <t>Нұр-Сұлтан қ., 188 к-сі,  13/1 ү, ВП-4</t>
  </si>
  <si>
    <t xml:space="preserve">87751592654 Kabi.54@mail.ru </t>
  </si>
  <si>
    <t>160940030243</t>
  </si>
  <si>
    <t>"Food Product" ЖШС</t>
  </si>
  <si>
    <t>2012-Е</t>
  </si>
  <si>
    <t>Нұр-Сұлтан қ.,  АК-БУЛАК-2  к-сі, 7  ү.</t>
  </si>
  <si>
    <t>120440016004</t>
  </si>
  <si>
    <t>"Жаңа-Арқа Инвест" ЖШС</t>
  </si>
  <si>
    <t xml:space="preserve">Нұр-Сұлтан қ., Дулатов к-сі, 171/1ү.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</si>
</sst>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00000000000"/>
    <numFmt numFmtId="165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u/>
      <sz val="8.9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21" fillId="4" borderId="10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43" fontId="15" fillId="0" borderId="1" xfId="2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43" fontId="5" fillId="0" borderId="2" xfId="2" applyFont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justify" vertical="center" wrapText="1"/>
    </xf>
    <xf numFmtId="3" fontId="3" fillId="0" borderId="1" xfId="1" applyNumberFormat="1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14" fontId="3" fillId="0" borderId="7" xfId="3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5" fillId="0" borderId="1" xfId="8" applyFont="1" applyBorder="1" applyAlignment="1" applyProtection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</cellXfs>
  <cellStyles count="9">
    <cellStyle name="Hyperlink" xfId="4"/>
    <cellStyle name="TableStyleLight1" xfId="2"/>
    <cellStyle name="Вывод" xfId="7" builtinId="21"/>
    <cellStyle name="Гиперссылка 2" xfId="8"/>
    <cellStyle name="Гиперссылка 3" xfId="1"/>
    <cellStyle name="Обычный" xfId="0" builtinId="0"/>
    <cellStyle name="Обычный 2" xfId="3"/>
    <cellStyle name="Обычный 2 2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8-701-999-28-almira_sn@mail.ru" TargetMode="External"/><Relationship Id="rId13" Type="http://schemas.openxmlformats.org/officeDocument/2006/relationships/hyperlink" Target="mailto:a.zhabagin@mail.ru%20%20%20%20%20%20%20%20%20%20%20%20%20%20%20%208%20701%20329%2039%2093" TargetMode="External"/><Relationship Id="rId18" Type="http://schemas.openxmlformats.org/officeDocument/2006/relationships/hyperlink" Target="mailto:8-701-999-28-almira_sn@mail.ru" TargetMode="External"/><Relationship Id="rId26" Type="http://schemas.openxmlformats.org/officeDocument/2006/relationships/hyperlink" Target="mailto:8-701-999-28-almira_sn@mail.ru" TargetMode="External"/><Relationship Id="rId39" Type="http://schemas.openxmlformats.org/officeDocument/2006/relationships/hyperlink" Target="mailto:15051950@inbox.ru87076946221" TargetMode="External"/><Relationship Id="rId3" Type="http://schemas.openxmlformats.org/officeDocument/2006/relationships/hyperlink" Target="mailto:8-701-999-28-almira_sn@mail.ru" TargetMode="External"/><Relationship Id="rId21" Type="http://schemas.openxmlformats.org/officeDocument/2006/relationships/hyperlink" Target="mailto:8-701-999-28-almira_sn@mail.ru" TargetMode="External"/><Relationship Id="rId34" Type="http://schemas.openxmlformats.org/officeDocument/2006/relationships/hyperlink" Target="mailto:8-701-999-28-almira_sn@mail.ru" TargetMode="External"/><Relationship Id="rId7" Type="http://schemas.openxmlformats.org/officeDocument/2006/relationships/hyperlink" Target="mailto:8-701-999-28-almira_sn@mail.ru" TargetMode="External"/><Relationship Id="rId12" Type="http://schemas.openxmlformats.org/officeDocument/2006/relationships/hyperlink" Target="mailto:a.zhabagin@mail.ru%20%20%20%20%20%20%20%20%20%20%20%20%20%20%20%208%20701%20329%2039%2093" TargetMode="External"/><Relationship Id="rId17" Type="http://schemas.openxmlformats.org/officeDocument/2006/relationships/hyperlink" Target="mailto:8-701-999-28-almira_sn@mail.ru" TargetMode="External"/><Relationship Id="rId25" Type="http://schemas.openxmlformats.org/officeDocument/2006/relationships/hyperlink" Target="mailto:8-701-999-28-almira_sn@mail.ru" TargetMode="External"/><Relationship Id="rId33" Type="http://schemas.openxmlformats.org/officeDocument/2006/relationships/hyperlink" Target="mailto:8-701-999-28-almira_sn@mail.ru" TargetMode="External"/><Relationship Id="rId38" Type="http://schemas.openxmlformats.org/officeDocument/2006/relationships/hyperlink" Target="mailto:15051950@inbox.ru87076946221" TargetMode="External"/><Relationship Id="rId2" Type="http://schemas.openxmlformats.org/officeDocument/2006/relationships/hyperlink" Target="mailto:120612052308muha@mail.ru" TargetMode="External"/><Relationship Id="rId16" Type="http://schemas.openxmlformats.org/officeDocument/2006/relationships/hyperlink" Target="mailto:8-701-999-28-almira_sn@mail.ru" TargetMode="External"/><Relationship Id="rId20" Type="http://schemas.openxmlformats.org/officeDocument/2006/relationships/hyperlink" Target="mailto:8-701-999-28-almira_sn@mail.ru" TargetMode="External"/><Relationship Id="rId29" Type="http://schemas.openxmlformats.org/officeDocument/2006/relationships/hyperlink" Target="mailto:8-701-999-28-almira_sn@mail.ru" TargetMode="External"/><Relationship Id="rId1" Type="http://schemas.openxmlformats.org/officeDocument/2006/relationships/hyperlink" Target="mailto:8-701-999-28-almira_sn@mail.ru" TargetMode="External"/><Relationship Id="rId6" Type="http://schemas.openxmlformats.org/officeDocument/2006/relationships/hyperlink" Target="mailto:120612052308muha@mail.ru" TargetMode="External"/><Relationship Id="rId11" Type="http://schemas.openxmlformats.org/officeDocument/2006/relationships/hyperlink" Target="mailto:astana_rib@%20mail.ru%20%20%2087015149221" TargetMode="External"/><Relationship Id="rId24" Type="http://schemas.openxmlformats.org/officeDocument/2006/relationships/hyperlink" Target="mailto:8-701-999-28-almira_sn@mail.ru" TargetMode="External"/><Relationship Id="rId32" Type="http://schemas.openxmlformats.org/officeDocument/2006/relationships/hyperlink" Target="mailto:8-701-999-28-almira_sn@mail.ru" TargetMode="External"/><Relationship Id="rId37" Type="http://schemas.openxmlformats.org/officeDocument/2006/relationships/hyperlink" Target="mailto:15051950@inbox.ru87076946221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120612052308muha@mail.ru" TargetMode="External"/><Relationship Id="rId15" Type="http://schemas.openxmlformats.org/officeDocument/2006/relationships/hyperlink" Target="mailto:8-701-999-28-almira_sn@mail.ru" TargetMode="External"/><Relationship Id="rId23" Type="http://schemas.openxmlformats.org/officeDocument/2006/relationships/hyperlink" Target="mailto:8-701-999-28-almira_sn@mail.ru" TargetMode="External"/><Relationship Id="rId28" Type="http://schemas.openxmlformats.org/officeDocument/2006/relationships/hyperlink" Target="mailto:8-701-999-28-almira_sn@mail.ru" TargetMode="External"/><Relationship Id="rId36" Type="http://schemas.openxmlformats.org/officeDocument/2006/relationships/hyperlink" Target="mailto:8-701-999-28-almira_sn@mail.ru" TargetMode="External"/><Relationship Id="rId10" Type="http://schemas.openxmlformats.org/officeDocument/2006/relationships/hyperlink" Target="mailto:astana_rib@%20mail.ru%20%20%2087015149221" TargetMode="External"/><Relationship Id="rId19" Type="http://schemas.openxmlformats.org/officeDocument/2006/relationships/hyperlink" Target="mailto:8-701-999-28-almira_sn@mail.ru" TargetMode="External"/><Relationship Id="rId31" Type="http://schemas.openxmlformats.org/officeDocument/2006/relationships/hyperlink" Target="mailto:8-701-999-28-almira_sn@mail.ru" TargetMode="External"/><Relationship Id="rId4" Type="http://schemas.openxmlformats.org/officeDocument/2006/relationships/hyperlink" Target="mailto:8-701-999-28-almira_sn@mail.ru" TargetMode="External"/><Relationship Id="rId9" Type="http://schemas.openxmlformats.org/officeDocument/2006/relationships/hyperlink" Target="mailto:8-701-999-28-almira_sn@mail.ru" TargetMode="External"/><Relationship Id="rId14" Type="http://schemas.openxmlformats.org/officeDocument/2006/relationships/hyperlink" Target="mailto:8-701-999-28-almira_sn@mail.ru" TargetMode="External"/><Relationship Id="rId22" Type="http://schemas.openxmlformats.org/officeDocument/2006/relationships/hyperlink" Target="mailto:8-701-999-28-almira_sn@mail.ru" TargetMode="External"/><Relationship Id="rId27" Type="http://schemas.openxmlformats.org/officeDocument/2006/relationships/hyperlink" Target="mailto:8-701-999-28-almira_sn@mail.ru" TargetMode="External"/><Relationship Id="rId30" Type="http://schemas.openxmlformats.org/officeDocument/2006/relationships/hyperlink" Target="mailto:8-701-999-28-almira_sn@mail.ru" TargetMode="External"/><Relationship Id="rId35" Type="http://schemas.openxmlformats.org/officeDocument/2006/relationships/hyperlink" Target="mailto:8-701-999-28-almira_s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0"/>
  <sheetViews>
    <sheetView tabSelected="1" topLeftCell="A118" zoomScale="86" zoomScaleNormal="86" workbookViewId="0">
      <selection activeCell="A112" sqref="A112:A119"/>
    </sheetView>
  </sheetViews>
  <sheetFormatPr defaultColWidth="9.140625" defaultRowHeight="15" x14ac:dyDescent="0.25"/>
  <cols>
    <col min="1" max="1" width="5.5703125" style="5" customWidth="1"/>
    <col min="2" max="2" width="18.7109375" style="5" customWidth="1"/>
    <col min="3" max="3" width="17.28515625" style="5" customWidth="1"/>
    <col min="4" max="4" width="13" style="5" customWidth="1"/>
    <col min="5" max="5" width="16.28515625" style="5" customWidth="1"/>
    <col min="6" max="6" width="12.140625" style="5" customWidth="1"/>
    <col min="7" max="8" width="16.42578125" style="5" customWidth="1"/>
    <col min="9" max="9" width="16.7109375" style="5" customWidth="1"/>
    <col min="10" max="10" width="14.5703125" style="5" customWidth="1"/>
    <col min="11" max="11" width="13.28515625" style="5" customWidth="1"/>
    <col min="12" max="12" width="14.28515625" style="5" customWidth="1"/>
    <col min="13" max="13" width="14.85546875" style="5" customWidth="1"/>
    <col min="14" max="14" width="15.28515625" style="5" customWidth="1"/>
    <col min="15" max="16384" width="9.140625" style="5"/>
  </cols>
  <sheetData>
    <row r="1" spans="1:14" ht="18.75" x14ac:dyDescent="0.25">
      <c r="A1" s="8"/>
      <c r="B1" s="8"/>
      <c r="C1" s="1"/>
      <c r="D1" s="111" t="s">
        <v>0</v>
      </c>
      <c r="E1" s="111"/>
      <c r="F1" s="111"/>
      <c r="G1" s="111"/>
      <c r="H1" s="111"/>
      <c r="I1" s="111"/>
      <c r="J1" s="111"/>
      <c r="K1" s="111"/>
      <c r="L1" s="4"/>
      <c r="M1" s="4"/>
      <c r="N1" s="4"/>
    </row>
    <row r="2" spans="1:14" ht="18.75" x14ac:dyDescent="0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9"/>
      <c r="M2" s="9"/>
      <c r="N2" s="9"/>
    </row>
    <row r="3" spans="1:14" ht="15.75" x14ac:dyDescent="0.25">
      <c r="A3" s="107" t="s">
        <v>1</v>
      </c>
      <c r="B3" s="107" t="s">
        <v>2</v>
      </c>
      <c r="C3" s="107" t="s">
        <v>3</v>
      </c>
      <c r="D3" s="107" t="s">
        <v>4</v>
      </c>
      <c r="E3" s="107" t="s">
        <v>5</v>
      </c>
      <c r="F3" s="107" t="s">
        <v>6</v>
      </c>
      <c r="G3" s="107" t="s">
        <v>7</v>
      </c>
      <c r="H3" s="107" t="s">
        <v>8</v>
      </c>
      <c r="I3" s="107" t="s">
        <v>9</v>
      </c>
      <c r="J3" s="107" t="s">
        <v>10</v>
      </c>
      <c r="K3" s="107"/>
      <c r="L3" s="107" t="s">
        <v>11</v>
      </c>
      <c r="M3" s="107" t="s">
        <v>12</v>
      </c>
      <c r="N3" s="109" t="s">
        <v>13</v>
      </c>
    </row>
    <row r="4" spans="1:14" ht="31.5" x14ac:dyDescent="0.25">
      <c r="A4" s="108"/>
      <c r="B4" s="108"/>
      <c r="C4" s="108"/>
      <c r="D4" s="108"/>
      <c r="E4" s="108"/>
      <c r="F4" s="108"/>
      <c r="G4" s="108"/>
      <c r="H4" s="108"/>
      <c r="I4" s="108"/>
      <c r="J4" s="2" t="s">
        <v>14</v>
      </c>
      <c r="K4" s="2" t="s">
        <v>15</v>
      </c>
      <c r="L4" s="108"/>
      <c r="M4" s="108"/>
      <c r="N4" s="110"/>
    </row>
    <row r="5" spans="1:14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ht="94.5" x14ac:dyDescent="0.25">
      <c r="A6" s="11">
        <v>1</v>
      </c>
      <c r="B6" s="12">
        <v>140740006011</v>
      </c>
      <c r="C6" s="13" t="s">
        <v>16</v>
      </c>
      <c r="D6" s="14" t="s">
        <v>17</v>
      </c>
      <c r="E6" s="13" t="s">
        <v>18</v>
      </c>
      <c r="F6" s="11" t="s">
        <v>19</v>
      </c>
      <c r="G6" s="15">
        <v>43460</v>
      </c>
      <c r="H6" s="15">
        <v>43460</v>
      </c>
      <c r="I6" s="13" t="s">
        <v>20</v>
      </c>
      <c r="J6" s="15">
        <v>43468</v>
      </c>
      <c r="K6" s="15">
        <v>43499</v>
      </c>
      <c r="L6" s="13" t="s">
        <v>21</v>
      </c>
      <c r="M6" s="16" t="s">
        <v>22</v>
      </c>
      <c r="N6" s="15">
        <v>43468</v>
      </c>
    </row>
    <row r="7" spans="1:14" ht="63" x14ac:dyDescent="0.25">
      <c r="A7" s="22">
        <v>2</v>
      </c>
      <c r="B7" s="17" t="s">
        <v>23</v>
      </c>
      <c r="C7" s="18" t="s">
        <v>24</v>
      </c>
      <c r="D7" s="19" t="s">
        <v>25</v>
      </c>
      <c r="E7" s="18" t="s">
        <v>26</v>
      </c>
      <c r="F7" s="18" t="s">
        <v>27</v>
      </c>
      <c r="G7" s="20">
        <v>43483</v>
      </c>
      <c r="H7" s="20">
        <v>43483</v>
      </c>
      <c r="I7" s="18" t="s">
        <v>28</v>
      </c>
      <c r="J7" s="20">
        <v>43487</v>
      </c>
      <c r="K7" s="20">
        <v>43518</v>
      </c>
      <c r="L7" s="18" t="s">
        <v>29</v>
      </c>
      <c r="M7" s="21" t="s">
        <v>30</v>
      </c>
      <c r="N7" s="20">
        <v>43487</v>
      </c>
    </row>
    <row r="8" spans="1:14" ht="63" x14ac:dyDescent="0.25">
      <c r="A8" s="28">
        <v>3</v>
      </c>
      <c r="B8" s="23" t="s">
        <v>31</v>
      </c>
      <c r="C8" s="24" t="s">
        <v>32</v>
      </c>
      <c r="D8" s="19" t="s">
        <v>33</v>
      </c>
      <c r="E8" s="25" t="s">
        <v>34</v>
      </c>
      <c r="F8" s="24" t="s">
        <v>35</v>
      </c>
      <c r="G8" s="26">
        <v>43488</v>
      </c>
      <c r="H8" s="26">
        <v>43488</v>
      </c>
      <c r="I8" s="24" t="s">
        <v>36</v>
      </c>
      <c r="J8" s="26">
        <v>43489</v>
      </c>
      <c r="K8" s="26">
        <v>43520</v>
      </c>
      <c r="L8" s="24" t="s">
        <v>37</v>
      </c>
      <c r="M8" s="27" t="s">
        <v>38</v>
      </c>
      <c r="N8" s="26">
        <v>43489</v>
      </c>
    </row>
    <row r="9" spans="1:14" ht="75" x14ac:dyDescent="0.25">
      <c r="A9" s="33">
        <v>4</v>
      </c>
      <c r="B9" s="29">
        <f>B2</f>
        <v>0</v>
      </c>
      <c r="C9" s="17" t="s">
        <v>39</v>
      </c>
      <c r="D9" s="18"/>
      <c r="E9" s="18" t="s">
        <v>40</v>
      </c>
      <c r="F9" s="18" t="s">
        <v>41</v>
      </c>
      <c r="G9" s="20">
        <v>43487</v>
      </c>
      <c r="H9" s="20">
        <v>43487</v>
      </c>
      <c r="I9" s="30" t="s">
        <v>42</v>
      </c>
      <c r="J9" s="20">
        <v>43490</v>
      </c>
      <c r="K9" s="20">
        <v>43521</v>
      </c>
      <c r="L9" s="31" t="s">
        <v>43</v>
      </c>
      <c r="M9" s="32" t="s">
        <v>44</v>
      </c>
      <c r="N9" s="20">
        <v>43490</v>
      </c>
    </row>
    <row r="10" spans="1:14" ht="63" x14ac:dyDescent="0.25">
      <c r="A10" s="28">
        <v>5</v>
      </c>
      <c r="B10" s="34" t="s">
        <v>45</v>
      </c>
      <c r="C10" s="35" t="s">
        <v>46</v>
      </c>
      <c r="D10" s="34" t="s">
        <v>47</v>
      </c>
      <c r="E10" s="35" t="s">
        <v>48</v>
      </c>
      <c r="F10" s="35" t="s">
        <v>19</v>
      </c>
      <c r="G10" s="36">
        <v>43493</v>
      </c>
      <c r="H10" s="36">
        <v>43493</v>
      </c>
      <c r="I10" s="36" t="s">
        <v>49</v>
      </c>
      <c r="J10" s="36">
        <v>43495</v>
      </c>
      <c r="K10" s="36">
        <v>43495</v>
      </c>
      <c r="L10" s="35" t="s">
        <v>50</v>
      </c>
      <c r="M10" s="37" t="s">
        <v>51</v>
      </c>
      <c r="N10" s="36">
        <v>43495</v>
      </c>
    </row>
    <row r="11" spans="1:14" ht="63" x14ac:dyDescent="0.25">
      <c r="A11" s="28">
        <v>6</v>
      </c>
      <c r="B11" s="23" t="s">
        <v>52</v>
      </c>
      <c r="C11" s="17" t="s">
        <v>53</v>
      </c>
      <c r="D11" s="19">
        <v>6586</v>
      </c>
      <c r="E11" s="18" t="s">
        <v>54</v>
      </c>
      <c r="F11" s="18" t="s">
        <v>41</v>
      </c>
      <c r="G11" s="38">
        <v>43493</v>
      </c>
      <c r="H11" s="38">
        <v>43493</v>
      </c>
      <c r="I11" s="24" t="s">
        <v>55</v>
      </c>
      <c r="J11" s="38">
        <v>43496</v>
      </c>
      <c r="K11" s="38">
        <v>43524</v>
      </c>
      <c r="L11" s="24" t="s">
        <v>56</v>
      </c>
      <c r="M11" s="39" t="s">
        <v>57</v>
      </c>
      <c r="N11" s="38">
        <v>43496</v>
      </c>
    </row>
    <row r="12" spans="1:14" ht="65.25" customHeight="1" x14ac:dyDescent="0.25">
      <c r="A12" s="28">
        <v>7</v>
      </c>
      <c r="B12" s="40">
        <v>70440011081</v>
      </c>
      <c r="C12" s="18" t="s">
        <v>58</v>
      </c>
      <c r="D12" s="41" t="s">
        <v>59</v>
      </c>
      <c r="E12" s="18" t="s">
        <v>60</v>
      </c>
      <c r="F12" s="18" t="s">
        <v>61</v>
      </c>
      <c r="G12" s="38">
        <v>43493</v>
      </c>
      <c r="H12" s="38">
        <v>43493</v>
      </c>
      <c r="I12" s="24" t="s">
        <v>55</v>
      </c>
      <c r="J12" s="38">
        <v>43496</v>
      </c>
      <c r="K12" s="38">
        <v>43524</v>
      </c>
      <c r="L12" s="24" t="s">
        <v>56</v>
      </c>
      <c r="M12" s="39" t="s">
        <v>57</v>
      </c>
      <c r="N12" s="38">
        <v>43496</v>
      </c>
    </row>
    <row r="13" spans="1:14" ht="63" x14ac:dyDescent="0.25">
      <c r="A13" s="28">
        <v>8</v>
      </c>
      <c r="B13" s="42">
        <v>140540011000</v>
      </c>
      <c r="C13" s="18" t="s">
        <v>62</v>
      </c>
      <c r="D13" s="19" t="s">
        <v>63</v>
      </c>
      <c r="E13" s="18" t="s">
        <v>64</v>
      </c>
      <c r="F13" s="18" t="s">
        <v>41</v>
      </c>
      <c r="G13" s="38">
        <v>43493</v>
      </c>
      <c r="H13" s="38">
        <v>43493</v>
      </c>
      <c r="I13" s="13" t="s">
        <v>55</v>
      </c>
      <c r="J13" s="38">
        <v>43496</v>
      </c>
      <c r="K13" s="38">
        <v>43524</v>
      </c>
      <c r="L13" s="24" t="s">
        <v>56</v>
      </c>
      <c r="M13" s="16" t="s">
        <v>57</v>
      </c>
      <c r="N13" s="38">
        <v>43496</v>
      </c>
    </row>
    <row r="14" spans="1:14" ht="78.75" x14ac:dyDescent="0.25">
      <c r="A14" s="28">
        <v>9</v>
      </c>
      <c r="B14" s="23" t="s">
        <v>65</v>
      </c>
      <c r="C14" s="24" t="s">
        <v>66</v>
      </c>
      <c r="D14" s="19">
        <v>8560</v>
      </c>
      <c r="E14" s="43" t="s">
        <v>67</v>
      </c>
      <c r="F14" s="24" t="s">
        <v>27</v>
      </c>
      <c r="G14" s="44">
        <v>43501</v>
      </c>
      <c r="H14" s="44">
        <v>43501</v>
      </c>
      <c r="I14" s="24" t="s">
        <v>68</v>
      </c>
      <c r="J14" s="15">
        <v>43502</v>
      </c>
      <c r="K14" s="15">
        <v>43530</v>
      </c>
      <c r="L14" s="18" t="s">
        <v>69</v>
      </c>
      <c r="M14" s="24" t="s">
        <v>70</v>
      </c>
      <c r="N14" s="15">
        <v>43502</v>
      </c>
    </row>
    <row r="15" spans="1:14" ht="63" x14ac:dyDescent="0.25">
      <c r="A15" s="28">
        <v>10</v>
      </c>
      <c r="B15" s="29">
        <v>990240002552</v>
      </c>
      <c r="C15" s="18" t="s">
        <v>71</v>
      </c>
      <c r="D15" s="19" t="s">
        <v>72</v>
      </c>
      <c r="E15" s="18" t="s">
        <v>73</v>
      </c>
      <c r="F15" s="18" t="s">
        <v>19</v>
      </c>
      <c r="G15" s="20">
        <v>43501</v>
      </c>
      <c r="H15" s="20">
        <v>43501</v>
      </c>
      <c r="I15" s="24" t="s">
        <v>74</v>
      </c>
      <c r="J15" s="15">
        <v>43502</v>
      </c>
      <c r="K15" s="15">
        <v>43530</v>
      </c>
      <c r="L15" s="13" t="s">
        <v>75</v>
      </c>
      <c r="M15" s="13" t="s">
        <v>76</v>
      </c>
      <c r="N15" s="15">
        <v>43502</v>
      </c>
    </row>
    <row r="16" spans="1:14" ht="47.25" x14ac:dyDescent="0.25">
      <c r="A16" s="28">
        <v>11</v>
      </c>
      <c r="B16" s="17" t="s">
        <v>77</v>
      </c>
      <c r="C16" s="18" t="s">
        <v>78</v>
      </c>
      <c r="D16" s="19" t="s">
        <v>79</v>
      </c>
      <c r="E16" s="18" t="s">
        <v>80</v>
      </c>
      <c r="F16" s="18" t="s">
        <v>19</v>
      </c>
      <c r="G16" s="20">
        <v>43500</v>
      </c>
      <c r="H16" s="20">
        <f>G16</f>
        <v>43500</v>
      </c>
      <c r="I16" s="18" t="s">
        <v>81</v>
      </c>
      <c r="J16" s="20">
        <v>43502</v>
      </c>
      <c r="K16" s="20">
        <v>43530</v>
      </c>
      <c r="L16" s="18" t="s">
        <v>82</v>
      </c>
      <c r="M16" s="43" t="s">
        <v>83</v>
      </c>
      <c r="N16" s="20">
        <v>43502</v>
      </c>
    </row>
    <row r="17" spans="1:14" ht="47.25" x14ac:dyDescent="0.25">
      <c r="A17" s="28">
        <v>12</v>
      </c>
      <c r="B17" s="17" t="s">
        <v>84</v>
      </c>
      <c r="C17" s="18" t="s">
        <v>85</v>
      </c>
      <c r="D17" s="19" t="s">
        <v>86</v>
      </c>
      <c r="E17" s="18" t="s">
        <v>87</v>
      </c>
      <c r="F17" s="18" t="s">
        <v>19</v>
      </c>
      <c r="G17" s="20">
        <v>43500</v>
      </c>
      <c r="H17" s="20">
        <f>G17</f>
        <v>43500</v>
      </c>
      <c r="I17" s="18" t="s">
        <v>81</v>
      </c>
      <c r="J17" s="20">
        <v>43502</v>
      </c>
      <c r="K17" s="20">
        <v>43530</v>
      </c>
      <c r="L17" s="18" t="s">
        <v>82</v>
      </c>
      <c r="M17" s="43" t="s">
        <v>83</v>
      </c>
      <c r="N17" s="20">
        <v>43502</v>
      </c>
    </row>
    <row r="18" spans="1:14" ht="63" x14ac:dyDescent="0.25">
      <c r="A18" s="28">
        <v>13</v>
      </c>
      <c r="B18" s="17" t="s">
        <v>88</v>
      </c>
      <c r="C18" s="18" t="s">
        <v>89</v>
      </c>
      <c r="D18" s="19" t="s">
        <v>90</v>
      </c>
      <c r="E18" s="18" t="s">
        <v>91</v>
      </c>
      <c r="F18" s="18" t="s">
        <v>19</v>
      </c>
      <c r="G18" s="20">
        <v>43496</v>
      </c>
      <c r="H18" s="20">
        <f>G18</f>
        <v>43496</v>
      </c>
      <c r="I18" s="43" t="s">
        <v>92</v>
      </c>
      <c r="J18" s="45">
        <v>43500</v>
      </c>
      <c r="K18" s="45">
        <v>43528</v>
      </c>
      <c r="L18" s="43" t="s">
        <v>93</v>
      </c>
      <c r="M18" s="46" t="s">
        <v>94</v>
      </c>
      <c r="N18" s="20">
        <v>43502</v>
      </c>
    </row>
    <row r="19" spans="1:14" ht="63" x14ac:dyDescent="0.25">
      <c r="A19" s="28">
        <v>14</v>
      </c>
      <c r="B19" s="17" t="s">
        <v>95</v>
      </c>
      <c r="C19" s="18" t="s">
        <v>96</v>
      </c>
      <c r="D19" s="19" t="s">
        <v>97</v>
      </c>
      <c r="E19" s="24" t="s">
        <v>98</v>
      </c>
      <c r="F19" s="18" t="s">
        <v>19</v>
      </c>
      <c r="G19" s="20">
        <v>43497</v>
      </c>
      <c r="H19" s="20">
        <v>43497</v>
      </c>
      <c r="I19" s="47" t="s">
        <v>55</v>
      </c>
      <c r="J19" s="45">
        <v>43500</v>
      </c>
      <c r="K19" s="45">
        <v>43528</v>
      </c>
      <c r="L19" s="47" t="s">
        <v>99</v>
      </c>
      <c r="M19" s="48" t="s">
        <v>100</v>
      </c>
      <c r="N19" s="20">
        <v>43502</v>
      </c>
    </row>
    <row r="20" spans="1:14" ht="63" x14ac:dyDescent="0.25">
      <c r="A20" s="28">
        <v>15</v>
      </c>
      <c r="B20" s="17" t="s">
        <v>101</v>
      </c>
      <c r="C20" s="24" t="s">
        <v>102</v>
      </c>
      <c r="D20" s="19" t="s">
        <v>103</v>
      </c>
      <c r="E20" s="25" t="s">
        <v>104</v>
      </c>
      <c r="F20" s="49" t="s">
        <v>19</v>
      </c>
      <c r="G20" s="20">
        <v>43503</v>
      </c>
      <c r="H20" s="20">
        <v>43503</v>
      </c>
      <c r="I20" s="18" t="s">
        <v>105</v>
      </c>
      <c r="J20" s="20">
        <v>43504</v>
      </c>
      <c r="K20" s="20">
        <v>43532</v>
      </c>
      <c r="L20" s="24" t="s">
        <v>106</v>
      </c>
      <c r="M20" s="50" t="s">
        <v>107</v>
      </c>
      <c r="N20" s="20">
        <v>43504</v>
      </c>
    </row>
    <row r="21" spans="1:14" ht="47.25" x14ac:dyDescent="0.25">
      <c r="A21" s="28">
        <v>16</v>
      </c>
      <c r="B21" s="29">
        <v>110640019480</v>
      </c>
      <c r="C21" s="18" t="s">
        <v>108</v>
      </c>
      <c r="D21" s="17" t="s">
        <v>109</v>
      </c>
      <c r="E21" s="18" t="s">
        <v>110</v>
      </c>
      <c r="F21" s="18" t="s">
        <v>19</v>
      </c>
      <c r="G21" s="20">
        <v>43501</v>
      </c>
      <c r="H21" s="20">
        <v>43501</v>
      </c>
      <c r="I21" s="24" t="s">
        <v>74</v>
      </c>
      <c r="J21" s="20">
        <v>43502</v>
      </c>
      <c r="K21" s="20">
        <v>43530</v>
      </c>
      <c r="L21" s="13" t="s">
        <v>75</v>
      </c>
      <c r="M21" s="11" t="s">
        <v>76</v>
      </c>
      <c r="N21" s="20">
        <v>43504</v>
      </c>
    </row>
    <row r="22" spans="1:14" ht="63" x14ac:dyDescent="0.25">
      <c r="A22" s="28">
        <v>17</v>
      </c>
      <c r="B22" s="23" t="s">
        <v>111</v>
      </c>
      <c r="C22" s="51" t="s">
        <v>112</v>
      </c>
      <c r="D22" s="35" t="s">
        <v>113</v>
      </c>
      <c r="E22" s="35" t="s">
        <v>114</v>
      </c>
      <c r="F22" s="35" t="s">
        <v>19</v>
      </c>
      <c r="G22" s="36">
        <v>43502</v>
      </c>
      <c r="H22" s="36">
        <v>43502</v>
      </c>
      <c r="I22" s="36" t="s">
        <v>49</v>
      </c>
      <c r="J22" s="36">
        <v>43507</v>
      </c>
      <c r="K22" s="36">
        <v>43535</v>
      </c>
      <c r="L22" s="35" t="s">
        <v>115</v>
      </c>
      <c r="M22" s="52" t="s">
        <v>51</v>
      </c>
      <c r="N22" s="36">
        <v>43504</v>
      </c>
    </row>
    <row r="23" spans="1:14" ht="63" x14ac:dyDescent="0.25">
      <c r="A23" s="28">
        <v>18</v>
      </c>
      <c r="B23" s="23" t="s">
        <v>116</v>
      </c>
      <c r="C23" s="51" t="s">
        <v>117</v>
      </c>
      <c r="D23" s="35" t="s">
        <v>118</v>
      </c>
      <c r="E23" s="35" t="s">
        <v>119</v>
      </c>
      <c r="F23" s="35" t="s">
        <v>19</v>
      </c>
      <c r="G23" s="36">
        <v>43502</v>
      </c>
      <c r="H23" s="36">
        <v>43502</v>
      </c>
      <c r="I23" s="36" t="s">
        <v>49</v>
      </c>
      <c r="J23" s="36">
        <v>43507</v>
      </c>
      <c r="K23" s="36">
        <v>43535</v>
      </c>
      <c r="L23" s="35" t="s">
        <v>115</v>
      </c>
      <c r="M23" s="52" t="s">
        <v>51</v>
      </c>
      <c r="N23" s="36">
        <v>43504</v>
      </c>
    </row>
    <row r="24" spans="1:14" ht="63" x14ac:dyDescent="0.25">
      <c r="A24" s="28">
        <v>19</v>
      </c>
      <c r="B24" s="23" t="s">
        <v>120</v>
      </c>
      <c r="C24" s="35" t="s">
        <v>121</v>
      </c>
      <c r="D24" s="19">
        <v>494275</v>
      </c>
      <c r="E24" s="35" t="s">
        <v>122</v>
      </c>
      <c r="F24" s="35" t="s">
        <v>19</v>
      </c>
      <c r="G24" s="36">
        <v>43502</v>
      </c>
      <c r="H24" s="36">
        <v>43502</v>
      </c>
      <c r="I24" s="36" t="s">
        <v>49</v>
      </c>
      <c r="J24" s="36">
        <v>43507</v>
      </c>
      <c r="K24" s="36">
        <v>43535</v>
      </c>
      <c r="L24" s="35" t="s">
        <v>115</v>
      </c>
      <c r="M24" s="52" t="s">
        <v>51</v>
      </c>
      <c r="N24" s="36">
        <v>43504</v>
      </c>
    </row>
    <row r="25" spans="1:14" ht="47.25" x14ac:dyDescent="0.25">
      <c r="A25" s="28">
        <v>20</v>
      </c>
      <c r="B25" s="53" t="s">
        <v>123</v>
      </c>
      <c r="C25" s="25" t="s">
        <v>124</v>
      </c>
      <c r="D25" s="19" t="s">
        <v>125</v>
      </c>
      <c r="E25" s="25" t="s">
        <v>126</v>
      </c>
      <c r="F25" s="54" t="s">
        <v>19</v>
      </c>
      <c r="G25" s="38">
        <v>43507</v>
      </c>
      <c r="H25" s="38">
        <v>43507</v>
      </c>
      <c r="I25" s="25" t="s">
        <v>127</v>
      </c>
      <c r="J25" s="55">
        <v>43509</v>
      </c>
      <c r="K25" s="55">
        <v>43537</v>
      </c>
      <c r="L25" s="25" t="s">
        <v>128</v>
      </c>
      <c r="M25" s="56" t="s">
        <v>129</v>
      </c>
      <c r="N25" s="57">
        <v>43510</v>
      </c>
    </row>
    <row r="26" spans="1:14" ht="47.25" x14ac:dyDescent="0.25">
      <c r="A26" s="28">
        <v>21</v>
      </c>
      <c r="B26" s="53" t="s">
        <v>130</v>
      </c>
      <c r="C26" s="25" t="s">
        <v>131</v>
      </c>
      <c r="D26" s="19">
        <v>1910</v>
      </c>
      <c r="E26" s="25" t="s">
        <v>132</v>
      </c>
      <c r="F26" s="54" t="s">
        <v>19</v>
      </c>
      <c r="G26" s="38">
        <v>43507</v>
      </c>
      <c r="H26" s="38">
        <v>43507</v>
      </c>
      <c r="I26" s="25" t="s">
        <v>127</v>
      </c>
      <c r="J26" s="55">
        <v>43509</v>
      </c>
      <c r="K26" s="55">
        <v>43537</v>
      </c>
      <c r="L26" s="25" t="s">
        <v>133</v>
      </c>
      <c r="M26" s="56" t="s">
        <v>129</v>
      </c>
      <c r="N26" s="57">
        <v>43510</v>
      </c>
    </row>
    <row r="27" spans="1:14" ht="47.25" x14ac:dyDescent="0.25">
      <c r="A27" s="28">
        <v>22</v>
      </c>
      <c r="B27" s="53" t="s">
        <v>134</v>
      </c>
      <c r="C27" s="25" t="s">
        <v>135</v>
      </c>
      <c r="D27" s="19">
        <v>1737</v>
      </c>
      <c r="E27" s="25" t="s">
        <v>136</v>
      </c>
      <c r="F27" s="54" t="s">
        <v>19</v>
      </c>
      <c r="G27" s="38">
        <v>43507</v>
      </c>
      <c r="H27" s="38">
        <v>43507</v>
      </c>
      <c r="I27" s="25" t="s">
        <v>127</v>
      </c>
      <c r="J27" s="55">
        <v>43509</v>
      </c>
      <c r="K27" s="55">
        <v>43537</v>
      </c>
      <c r="L27" s="25" t="s">
        <v>133</v>
      </c>
      <c r="M27" s="56" t="s">
        <v>129</v>
      </c>
      <c r="N27" s="57">
        <v>43510</v>
      </c>
    </row>
    <row r="28" spans="1:14" ht="47.25" x14ac:dyDescent="0.25">
      <c r="A28" s="28">
        <v>23</v>
      </c>
      <c r="B28" s="53" t="s">
        <v>137</v>
      </c>
      <c r="C28" s="25" t="s">
        <v>138</v>
      </c>
      <c r="D28" s="19">
        <v>57</v>
      </c>
      <c r="E28" s="25" t="s">
        <v>139</v>
      </c>
      <c r="F28" s="54" t="s">
        <v>19</v>
      </c>
      <c r="G28" s="38">
        <v>43507</v>
      </c>
      <c r="H28" s="38">
        <v>43507</v>
      </c>
      <c r="I28" s="25" t="s">
        <v>127</v>
      </c>
      <c r="J28" s="55">
        <v>43509</v>
      </c>
      <c r="K28" s="55">
        <v>43537</v>
      </c>
      <c r="L28" s="25" t="s">
        <v>133</v>
      </c>
      <c r="M28" s="56" t="s">
        <v>129</v>
      </c>
      <c r="N28" s="57">
        <v>43510</v>
      </c>
    </row>
    <row r="29" spans="1:14" ht="63" x14ac:dyDescent="0.25">
      <c r="A29" s="28">
        <v>24</v>
      </c>
      <c r="B29" s="17" t="s">
        <v>140</v>
      </c>
      <c r="C29" s="19" t="s">
        <v>141</v>
      </c>
      <c r="D29" s="19" t="s">
        <v>142</v>
      </c>
      <c r="E29" s="18" t="s">
        <v>143</v>
      </c>
      <c r="F29" s="18" t="s">
        <v>61</v>
      </c>
      <c r="G29" s="38">
        <v>43509</v>
      </c>
      <c r="H29" s="38">
        <v>43509</v>
      </c>
      <c r="I29" s="24" t="s">
        <v>144</v>
      </c>
      <c r="J29" s="20">
        <v>43514</v>
      </c>
      <c r="K29" s="38">
        <v>43542</v>
      </c>
      <c r="L29" s="24" t="s">
        <v>145</v>
      </c>
      <c r="M29" s="39" t="s">
        <v>146</v>
      </c>
      <c r="N29" s="20">
        <v>43515</v>
      </c>
    </row>
    <row r="30" spans="1:14" ht="63" x14ac:dyDescent="0.25">
      <c r="A30" s="28">
        <v>25</v>
      </c>
      <c r="B30" s="17" t="s">
        <v>147</v>
      </c>
      <c r="C30" s="19" t="s">
        <v>148</v>
      </c>
      <c r="D30" s="19" t="s">
        <v>149</v>
      </c>
      <c r="E30" s="24" t="s">
        <v>150</v>
      </c>
      <c r="F30" s="18" t="s">
        <v>61</v>
      </c>
      <c r="G30" s="38">
        <v>43509</v>
      </c>
      <c r="H30" s="38">
        <v>43509</v>
      </c>
      <c r="I30" s="24" t="s">
        <v>144</v>
      </c>
      <c r="J30" s="20">
        <v>43514</v>
      </c>
      <c r="K30" s="38">
        <v>43542</v>
      </c>
      <c r="L30" s="24" t="s">
        <v>145</v>
      </c>
      <c r="M30" s="39" t="s">
        <v>146</v>
      </c>
      <c r="N30" s="20">
        <v>43515</v>
      </c>
    </row>
    <row r="31" spans="1:14" ht="63" x14ac:dyDescent="0.25">
      <c r="A31" s="28">
        <v>26</v>
      </c>
      <c r="B31" s="17" t="s">
        <v>151</v>
      </c>
      <c r="C31" s="19" t="s">
        <v>152</v>
      </c>
      <c r="D31" s="19" t="s">
        <v>153</v>
      </c>
      <c r="E31" s="24" t="s">
        <v>154</v>
      </c>
      <c r="F31" s="18" t="s">
        <v>61</v>
      </c>
      <c r="G31" s="38">
        <v>43509</v>
      </c>
      <c r="H31" s="38">
        <v>43509</v>
      </c>
      <c r="I31" s="24" t="s">
        <v>144</v>
      </c>
      <c r="J31" s="20">
        <v>43514</v>
      </c>
      <c r="K31" s="38">
        <v>43542</v>
      </c>
      <c r="L31" s="24" t="s">
        <v>145</v>
      </c>
      <c r="M31" s="39" t="s">
        <v>146</v>
      </c>
      <c r="N31" s="20">
        <v>43515</v>
      </c>
    </row>
    <row r="32" spans="1:14" ht="63" x14ac:dyDescent="0.25">
      <c r="A32" s="28">
        <v>27</v>
      </c>
      <c r="B32" s="58">
        <v>70340014746</v>
      </c>
      <c r="C32" s="17" t="s">
        <v>155</v>
      </c>
      <c r="D32" s="59" t="s">
        <v>156</v>
      </c>
      <c r="E32" s="24" t="s">
        <v>157</v>
      </c>
      <c r="F32" s="24" t="s">
        <v>158</v>
      </c>
      <c r="G32" s="60">
        <v>43511</v>
      </c>
      <c r="H32" s="60">
        <v>43511</v>
      </c>
      <c r="I32" s="20" t="s">
        <v>159</v>
      </c>
      <c r="J32" s="20">
        <v>43515</v>
      </c>
      <c r="K32" s="20">
        <v>43543</v>
      </c>
      <c r="L32" s="24" t="s">
        <v>160</v>
      </c>
      <c r="M32" s="61" t="s">
        <v>161</v>
      </c>
      <c r="N32" s="20">
        <v>43515</v>
      </c>
    </row>
    <row r="33" spans="1:14" ht="63" x14ac:dyDescent="0.25">
      <c r="A33" s="28">
        <v>28</v>
      </c>
      <c r="B33" s="58">
        <v>60940010812</v>
      </c>
      <c r="C33" s="17" t="s">
        <v>162</v>
      </c>
      <c r="D33" s="59" t="s">
        <v>156</v>
      </c>
      <c r="E33" s="24" t="s">
        <v>163</v>
      </c>
      <c r="F33" s="24" t="s">
        <v>158</v>
      </c>
      <c r="G33" s="60">
        <v>43511</v>
      </c>
      <c r="H33" s="60">
        <v>43511</v>
      </c>
      <c r="I33" s="20" t="s">
        <v>159</v>
      </c>
      <c r="J33" s="20">
        <v>43515</v>
      </c>
      <c r="K33" s="20">
        <v>43543</v>
      </c>
      <c r="L33" s="24" t="s">
        <v>160</v>
      </c>
      <c r="M33" s="61" t="s">
        <v>161</v>
      </c>
      <c r="N33" s="20">
        <v>43515</v>
      </c>
    </row>
    <row r="34" spans="1:14" ht="78.75" x14ac:dyDescent="0.25">
      <c r="A34" s="28">
        <v>29</v>
      </c>
      <c r="B34" s="62" t="s">
        <v>164</v>
      </c>
      <c r="C34" s="25" t="s">
        <v>165</v>
      </c>
      <c r="D34" s="63" t="s">
        <v>166</v>
      </c>
      <c r="E34" s="25" t="s">
        <v>167</v>
      </c>
      <c r="F34" s="25" t="s">
        <v>168</v>
      </c>
      <c r="G34" s="38" t="s">
        <v>169</v>
      </c>
      <c r="H34" s="38" t="s">
        <v>170</v>
      </c>
      <c r="I34" s="25" t="s">
        <v>171</v>
      </c>
      <c r="J34" s="20" t="s">
        <v>172</v>
      </c>
      <c r="K34" s="20" t="s">
        <v>173</v>
      </c>
      <c r="L34" s="25" t="s">
        <v>174</v>
      </c>
      <c r="M34" s="27" t="s">
        <v>175</v>
      </c>
      <c r="N34" s="38">
        <v>43518</v>
      </c>
    </row>
    <row r="35" spans="1:14" ht="63" x14ac:dyDescent="0.25">
      <c r="A35" s="28">
        <v>30</v>
      </c>
      <c r="B35" s="62" t="s">
        <v>176</v>
      </c>
      <c r="C35" s="24" t="s">
        <v>177</v>
      </c>
      <c r="D35" s="19" t="s">
        <v>178</v>
      </c>
      <c r="E35" s="24" t="s">
        <v>179</v>
      </c>
      <c r="F35" s="25" t="s">
        <v>180</v>
      </c>
      <c r="G35" s="38" t="s">
        <v>181</v>
      </c>
      <c r="H35" s="38" t="s">
        <v>181</v>
      </c>
      <c r="I35" s="43" t="s">
        <v>182</v>
      </c>
      <c r="J35" s="45" t="s">
        <v>183</v>
      </c>
      <c r="K35" s="45" t="s">
        <v>184</v>
      </c>
      <c r="L35" s="43" t="s">
        <v>185</v>
      </c>
      <c r="M35" s="46" t="s">
        <v>186</v>
      </c>
      <c r="N35" s="38">
        <v>43518</v>
      </c>
    </row>
    <row r="36" spans="1:14" ht="63" x14ac:dyDescent="0.25">
      <c r="A36" s="28">
        <v>31</v>
      </c>
      <c r="B36" s="62" t="s">
        <v>187</v>
      </c>
      <c r="C36" s="24" t="s">
        <v>188</v>
      </c>
      <c r="D36" s="19" t="s">
        <v>189</v>
      </c>
      <c r="E36" s="24" t="s">
        <v>190</v>
      </c>
      <c r="F36" s="25" t="s">
        <v>180</v>
      </c>
      <c r="G36" s="38" t="s">
        <v>181</v>
      </c>
      <c r="H36" s="38" t="s">
        <v>181</v>
      </c>
      <c r="I36" s="43" t="s">
        <v>182</v>
      </c>
      <c r="J36" s="45" t="s">
        <v>183</v>
      </c>
      <c r="K36" s="45" t="s">
        <v>184</v>
      </c>
      <c r="L36" s="43" t="s">
        <v>185</v>
      </c>
      <c r="M36" s="46" t="s">
        <v>186</v>
      </c>
      <c r="N36" s="38">
        <v>43518</v>
      </c>
    </row>
    <row r="37" spans="1:14" ht="94.5" x14ac:dyDescent="0.25">
      <c r="A37" s="28">
        <v>32</v>
      </c>
      <c r="B37" s="12">
        <v>31140005517</v>
      </c>
      <c r="C37" s="13" t="s">
        <v>191</v>
      </c>
      <c r="D37" s="14" t="s">
        <v>192</v>
      </c>
      <c r="E37" s="13" t="s">
        <v>193</v>
      </c>
      <c r="F37" s="11" t="s">
        <v>19</v>
      </c>
      <c r="G37" s="15">
        <v>43517</v>
      </c>
      <c r="H37" s="15">
        <v>43517</v>
      </c>
      <c r="I37" s="13" t="s">
        <v>20</v>
      </c>
      <c r="J37" s="15">
        <v>43521</v>
      </c>
      <c r="K37" s="15">
        <v>43549</v>
      </c>
      <c r="L37" s="13" t="s">
        <v>194</v>
      </c>
      <c r="M37" s="16" t="s">
        <v>22</v>
      </c>
      <c r="N37" s="15">
        <v>43521</v>
      </c>
    </row>
    <row r="38" spans="1:14" ht="94.5" x14ac:dyDescent="0.25">
      <c r="A38" s="28">
        <v>33</v>
      </c>
      <c r="B38" s="12">
        <v>30540000191</v>
      </c>
      <c r="C38" s="13" t="s">
        <v>195</v>
      </c>
      <c r="D38" s="19" t="s">
        <v>196</v>
      </c>
      <c r="E38" s="13" t="s">
        <v>197</v>
      </c>
      <c r="F38" s="11" t="s">
        <v>19</v>
      </c>
      <c r="G38" s="15">
        <v>43517</v>
      </c>
      <c r="H38" s="15">
        <v>43517</v>
      </c>
      <c r="I38" s="13" t="s">
        <v>20</v>
      </c>
      <c r="J38" s="15">
        <v>43521</v>
      </c>
      <c r="K38" s="15">
        <v>43549</v>
      </c>
      <c r="L38" s="13" t="s">
        <v>194</v>
      </c>
      <c r="M38" s="16" t="s">
        <v>22</v>
      </c>
      <c r="N38" s="15">
        <v>43521</v>
      </c>
    </row>
    <row r="39" spans="1:14" ht="63" x14ac:dyDescent="0.25">
      <c r="A39" s="28">
        <v>34</v>
      </c>
      <c r="B39" s="12">
        <v>71140023631</v>
      </c>
      <c r="C39" s="13" t="s">
        <v>198</v>
      </c>
      <c r="D39" s="19">
        <v>12666</v>
      </c>
      <c r="E39" s="13" t="s">
        <v>199</v>
      </c>
      <c r="F39" s="11" t="s">
        <v>19</v>
      </c>
      <c r="G39" s="15">
        <v>43516</v>
      </c>
      <c r="H39" s="15">
        <v>43516</v>
      </c>
      <c r="I39" s="43" t="s">
        <v>200</v>
      </c>
      <c r="J39" s="45">
        <v>43521</v>
      </c>
      <c r="K39" s="15">
        <v>43549</v>
      </c>
      <c r="L39" s="43" t="s">
        <v>201</v>
      </c>
      <c r="M39" s="43" t="s">
        <v>202</v>
      </c>
      <c r="N39" s="15">
        <v>43521</v>
      </c>
    </row>
    <row r="40" spans="1:14" ht="78.75" x14ac:dyDescent="0.25">
      <c r="A40" s="28">
        <v>35</v>
      </c>
      <c r="B40" s="62" t="s">
        <v>203</v>
      </c>
      <c r="C40" s="64" t="s">
        <v>204</v>
      </c>
      <c r="D40" s="63" t="s">
        <v>205</v>
      </c>
      <c r="E40" s="25" t="s">
        <v>206</v>
      </c>
      <c r="F40" s="25" t="s">
        <v>168</v>
      </c>
      <c r="G40" s="38" t="s">
        <v>207</v>
      </c>
      <c r="H40" s="38" t="s">
        <v>207</v>
      </c>
      <c r="I40" s="25" t="s">
        <v>171</v>
      </c>
      <c r="J40" s="20">
        <v>43521</v>
      </c>
      <c r="K40" s="20">
        <v>43549</v>
      </c>
      <c r="L40" s="25" t="s">
        <v>208</v>
      </c>
      <c r="M40" s="27" t="s">
        <v>209</v>
      </c>
      <c r="N40" s="65">
        <v>43523</v>
      </c>
    </row>
    <row r="41" spans="1:14" ht="78.75" x14ac:dyDescent="0.25">
      <c r="A41" s="28">
        <v>36</v>
      </c>
      <c r="B41" s="62" t="s">
        <v>210</v>
      </c>
      <c r="C41" s="25" t="s">
        <v>211</v>
      </c>
      <c r="D41" s="63" t="s">
        <v>212</v>
      </c>
      <c r="E41" s="25" t="s">
        <v>213</v>
      </c>
      <c r="F41" s="25" t="s">
        <v>168</v>
      </c>
      <c r="G41" s="38" t="s">
        <v>207</v>
      </c>
      <c r="H41" s="38" t="s">
        <v>207</v>
      </c>
      <c r="I41" s="25" t="s">
        <v>171</v>
      </c>
      <c r="J41" s="20">
        <v>43521</v>
      </c>
      <c r="K41" s="20">
        <v>43549</v>
      </c>
      <c r="L41" s="25" t="s">
        <v>208</v>
      </c>
      <c r="M41" s="27" t="s">
        <v>175</v>
      </c>
      <c r="N41" s="65">
        <v>43523</v>
      </c>
    </row>
    <row r="42" spans="1:14" ht="63" x14ac:dyDescent="0.25">
      <c r="A42" s="28">
        <v>37</v>
      </c>
      <c r="B42" s="29">
        <v>131140026421</v>
      </c>
      <c r="C42" s="18" t="s">
        <v>214</v>
      </c>
      <c r="D42" s="17" t="s">
        <v>215</v>
      </c>
      <c r="E42" s="18" t="s">
        <v>216</v>
      </c>
      <c r="F42" s="18" t="s">
        <v>19</v>
      </c>
      <c r="G42" s="20">
        <v>43518</v>
      </c>
      <c r="H42" s="20">
        <v>43518</v>
      </c>
      <c r="I42" s="24" t="s">
        <v>74</v>
      </c>
      <c r="J42" s="20">
        <v>43521</v>
      </c>
      <c r="K42" s="20">
        <v>43549</v>
      </c>
      <c r="L42" s="13" t="s">
        <v>217</v>
      </c>
      <c r="M42" s="13" t="s">
        <v>76</v>
      </c>
      <c r="N42" s="65">
        <v>43523</v>
      </c>
    </row>
    <row r="43" spans="1:14" ht="63" x14ac:dyDescent="0.25">
      <c r="A43" s="28">
        <v>38</v>
      </c>
      <c r="B43" s="59" t="s">
        <v>218</v>
      </c>
      <c r="C43" s="24" t="s">
        <v>219</v>
      </c>
      <c r="D43" s="19">
        <v>432</v>
      </c>
      <c r="E43" s="13" t="s">
        <v>220</v>
      </c>
      <c r="F43" s="66" t="s">
        <v>221</v>
      </c>
      <c r="G43" s="67">
        <v>43522</v>
      </c>
      <c r="H43" s="67">
        <v>43522</v>
      </c>
      <c r="I43" s="24" t="s">
        <v>222</v>
      </c>
      <c r="J43" s="60">
        <v>43526</v>
      </c>
      <c r="K43" s="60">
        <v>43557</v>
      </c>
      <c r="L43" s="24" t="s">
        <v>223</v>
      </c>
      <c r="M43" s="24" t="s">
        <v>224</v>
      </c>
      <c r="N43" s="68">
        <v>43525</v>
      </c>
    </row>
    <row r="44" spans="1:14" ht="48" thickBot="1" x14ac:dyDescent="0.3">
      <c r="A44" s="28">
        <v>39</v>
      </c>
      <c r="B44" s="69">
        <v>160941002005</v>
      </c>
      <c r="C44" s="24" t="s">
        <v>225</v>
      </c>
      <c r="D44" s="19">
        <v>1141</v>
      </c>
      <c r="E44" s="24" t="s">
        <v>226</v>
      </c>
      <c r="F44" s="70" t="s">
        <v>19</v>
      </c>
      <c r="G44" s="71">
        <v>43523</v>
      </c>
      <c r="H44" s="71">
        <v>43523</v>
      </c>
      <c r="I44" s="19" t="s">
        <v>227</v>
      </c>
      <c r="J44" s="72">
        <v>43525</v>
      </c>
      <c r="K44" s="72">
        <v>43556</v>
      </c>
      <c r="L44" s="28" t="s">
        <v>228</v>
      </c>
      <c r="M44" s="73" t="s">
        <v>229</v>
      </c>
      <c r="N44" s="72">
        <v>43528</v>
      </c>
    </row>
    <row r="45" spans="1:14" ht="63.75" thickBot="1" x14ac:dyDescent="0.3">
      <c r="A45" s="28">
        <v>40</v>
      </c>
      <c r="B45" s="59" t="s">
        <v>230</v>
      </c>
      <c r="C45" s="24" t="s">
        <v>231</v>
      </c>
      <c r="D45" s="74" t="s">
        <v>153</v>
      </c>
      <c r="E45" s="13" t="s">
        <v>232</v>
      </c>
      <c r="F45" s="75" t="s">
        <v>180</v>
      </c>
      <c r="G45" s="76">
        <v>43522</v>
      </c>
      <c r="H45" s="76">
        <v>43522</v>
      </c>
      <c r="I45" s="74" t="s">
        <v>222</v>
      </c>
      <c r="J45" s="77">
        <v>43525</v>
      </c>
      <c r="K45" s="77">
        <v>43556</v>
      </c>
      <c r="L45" s="74" t="s">
        <v>233</v>
      </c>
      <c r="M45" s="78" t="s">
        <v>224</v>
      </c>
      <c r="N45" s="20">
        <v>43524</v>
      </c>
    </row>
    <row r="46" spans="1:14" ht="63" x14ac:dyDescent="0.25">
      <c r="A46" s="28">
        <v>41</v>
      </c>
      <c r="B46" s="79">
        <v>81040010487</v>
      </c>
      <c r="C46" s="24" t="s">
        <v>234</v>
      </c>
      <c r="D46" s="24">
        <v>4674</v>
      </c>
      <c r="E46" s="24" t="s">
        <v>235</v>
      </c>
      <c r="F46" s="43" t="s">
        <v>61</v>
      </c>
      <c r="G46" s="20">
        <v>43523</v>
      </c>
      <c r="H46" s="20">
        <v>43523</v>
      </c>
      <c r="I46" s="24" t="s">
        <v>236</v>
      </c>
      <c r="J46" s="45">
        <v>43523</v>
      </c>
      <c r="K46" s="45">
        <v>43551</v>
      </c>
      <c r="L46" s="47" t="s">
        <v>237</v>
      </c>
      <c r="M46" s="48" t="s">
        <v>238</v>
      </c>
      <c r="N46" s="45">
        <v>43530</v>
      </c>
    </row>
    <row r="47" spans="1:14" ht="63" x14ac:dyDescent="0.25">
      <c r="A47" s="28">
        <v>42</v>
      </c>
      <c r="B47" s="79">
        <v>141040028387</v>
      </c>
      <c r="C47" s="24" t="s">
        <v>239</v>
      </c>
      <c r="D47" s="24" t="s">
        <v>240</v>
      </c>
      <c r="E47" s="24" t="s">
        <v>241</v>
      </c>
      <c r="F47" s="43" t="s">
        <v>61</v>
      </c>
      <c r="G47" s="20">
        <v>43523</v>
      </c>
      <c r="H47" s="20">
        <v>43523</v>
      </c>
      <c r="I47" s="24" t="s">
        <v>236</v>
      </c>
      <c r="J47" s="45">
        <v>43523</v>
      </c>
      <c r="K47" s="45">
        <v>43551</v>
      </c>
      <c r="L47" s="47" t="s">
        <v>237</v>
      </c>
      <c r="M47" s="48" t="s">
        <v>238</v>
      </c>
      <c r="N47" s="45">
        <v>43530</v>
      </c>
    </row>
    <row r="48" spans="1:14" ht="63" x14ac:dyDescent="0.25">
      <c r="A48" s="28">
        <v>43</v>
      </c>
      <c r="B48" s="79">
        <v>30740010999</v>
      </c>
      <c r="C48" s="24" t="s">
        <v>242</v>
      </c>
      <c r="D48" s="24" t="s">
        <v>243</v>
      </c>
      <c r="E48" s="24" t="s">
        <v>244</v>
      </c>
      <c r="F48" s="43" t="s">
        <v>61</v>
      </c>
      <c r="G48" s="20">
        <v>43524</v>
      </c>
      <c r="H48" s="20">
        <v>43524</v>
      </c>
      <c r="I48" s="24" t="s">
        <v>245</v>
      </c>
      <c r="J48" s="45">
        <v>43529</v>
      </c>
      <c r="K48" s="45">
        <v>43560</v>
      </c>
      <c r="L48" s="47" t="s">
        <v>246</v>
      </c>
      <c r="M48" s="48" t="s">
        <v>247</v>
      </c>
      <c r="N48" s="45">
        <v>43530</v>
      </c>
    </row>
    <row r="49" spans="1:14" ht="63" x14ac:dyDescent="0.25">
      <c r="A49" s="28">
        <v>44</v>
      </c>
      <c r="B49" s="79">
        <v>50240013770</v>
      </c>
      <c r="C49" s="24" t="s">
        <v>248</v>
      </c>
      <c r="D49" s="24" t="s">
        <v>249</v>
      </c>
      <c r="E49" s="24" t="s">
        <v>250</v>
      </c>
      <c r="F49" s="43" t="s">
        <v>61</v>
      </c>
      <c r="G49" s="20">
        <v>43524</v>
      </c>
      <c r="H49" s="20">
        <v>43524</v>
      </c>
      <c r="I49" s="24" t="s">
        <v>245</v>
      </c>
      <c r="J49" s="45">
        <v>43529</v>
      </c>
      <c r="K49" s="45">
        <v>43560</v>
      </c>
      <c r="L49" s="47" t="s">
        <v>246</v>
      </c>
      <c r="M49" s="48" t="s">
        <v>247</v>
      </c>
      <c r="N49" s="45">
        <v>43530</v>
      </c>
    </row>
    <row r="50" spans="1:14" ht="78.75" x14ac:dyDescent="0.25">
      <c r="A50" s="28">
        <v>45</v>
      </c>
      <c r="B50" s="79">
        <v>90440020143</v>
      </c>
      <c r="C50" s="24" t="s">
        <v>251</v>
      </c>
      <c r="D50" s="24" t="s">
        <v>252</v>
      </c>
      <c r="E50" s="25" t="s">
        <v>253</v>
      </c>
      <c r="F50" s="43" t="s">
        <v>254</v>
      </c>
      <c r="G50" s="20">
        <v>43525</v>
      </c>
      <c r="H50" s="20">
        <v>43525</v>
      </c>
      <c r="I50" s="24" t="s">
        <v>255</v>
      </c>
      <c r="J50" s="45">
        <v>43525</v>
      </c>
      <c r="K50" s="45">
        <v>43556</v>
      </c>
      <c r="L50" s="47" t="s">
        <v>256</v>
      </c>
      <c r="M50" s="48" t="s">
        <v>257</v>
      </c>
      <c r="N50" s="45">
        <v>43531</v>
      </c>
    </row>
    <row r="51" spans="1:14" ht="78.75" x14ac:dyDescent="0.25">
      <c r="A51" s="28">
        <v>46</v>
      </c>
      <c r="B51" s="79" t="s">
        <v>258</v>
      </c>
      <c r="C51" s="24" t="s">
        <v>259</v>
      </c>
      <c r="D51" s="24" t="s">
        <v>260</v>
      </c>
      <c r="E51" s="25" t="s">
        <v>261</v>
      </c>
      <c r="F51" s="43" t="s">
        <v>254</v>
      </c>
      <c r="G51" s="20">
        <v>43525</v>
      </c>
      <c r="H51" s="20">
        <v>43525</v>
      </c>
      <c r="I51" s="24" t="s">
        <v>255</v>
      </c>
      <c r="J51" s="45">
        <v>43525</v>
      </c>
      <c r="K51" s="45">
        <v>43556</v>
      </c>
      <c r="L51" s="47" t="s">
        <v>256</v>
      </c>
      <c r="M51" s="48" t="s">
        <v>257</v>
      </c>
      <c r="N51" s="45">
        <v>43531</v>
      </c>
    </row>
    <row r="52" spans="1:14" ht="78.75" x14ac:dyDescent="0.25">
      <c r="A52" s="28">
        <v>47</v>
      </c>
      <c r="B52" s="79">
        <v>40340002806</v>
      </c>
      <c r="C52" s="24" t="s">
        <v>262</v>
      </c>
      <c r="D52" s="24">
        <v>10115</v>
      </c>
      <c r="E52" s="25" t="s">
        <v>263</v>
      </c>
      <c r="F52" s="43" t="s">
        <v>254</v>
      </c>
      <c r="G52" s="20">
        <v>43525</v>
      </c>
      <c r="H52" s="20">
        <v>43525</v>
      </c>
      <c r="I52" s="24" t="s">
        <v>255</v>
      </c>
      <c r="J52" s="45">
        <v>43525</v>
      </c>
      <c r="K52" s="45">
        <v>43556</v>
      </c>
      <c r="L52" s="47" t="s">
        <v>256</v>
      </c>
      <c r="M52" s="48" t="s">
        <v>257</v>
      </c>
      <c r="N52" s="45">
        <v>43531</v>
      </c>
    </row>
    <row r="53" spans="1:14" ht="63" x14ac:dyDescent="0.25">
      <c r="A53" s="28">
        <v>48</v>
      </c>
      <c r="B53" s="79" t="s">
        <v>264</v>
      </c>
      <c r="C53" s="24" t="s">
        <v>265</v>
      </c>
      <c r="D53" s="24" t="s">
        <v>266</v>
      </c>
      <c r="E53" s="25" t="s">
        <v>267</v>
      </c>
      <c r="F53" s="43" t="s">
        <v>61</v>
      </c>
      <c r="G53" s="20">
        <v>43525</v>
      </c>
      <c r="H53" s="20">
        <v>43525</v>
      </c>
      <c r="I53" s="24" t="s">
        <v>236</v>
      </c>
      <c r="J53" s="45">
        <v>43525</v>
      </c>
      <c r="K53" s="45">
        <v>43556</v>
      </c>
      <c r="L53" s="47" t="s">
        <v>237</v>
      </c>
      <c r="M53" s="48" t="s">
        <v>268</v>
      </c>
      <c r="N53" s="45">
        <v>43531</v>
      </c>
    </row>
    <row r="54" spans="1:14" ht="63" x14ac:dyDescent="0.25">
      <c r="A54" s="28">
        <v>49</v>
      </c>
      <c r="B54" s="79">
        <v>701213301769</v>
      </c>
      <c r="C54" s="24" t="s">
        <v>269</v>
      </c>
      <c r="D54" s="24">
        <v>201858</v>
      </c>
      <c r="E54" s="25" t="s">
        <v>270</v>
      </c>
      <c r="F54" s="43" t="s">
        <v>271</v>
      </c>
      <c r="G54" s="20" t="s">
        <v>272</v>
      </c>
      <c r="H54" s="20" t="s">
        <v>272</v>
      </c>
      <c r="I54" s="24" t="s">
        <v>273</v>
      </c>
      <c r="J54" s="45">
        <v>43531</v>
      </c>
      <c r="K54" s="45">
        <v>43562</v>
      </c>
      <c r="L54" s="47" t="s">
        <v>274</v>
      </c>
      <c r="M54" s="48" t="s">
        <v>275</v>
      </c>
      <c r="N54" s="45">
        <v>43531</v>
      </c>
    </row>
    <row r="55" spans="1:14" ht="63" x14ac:dyDescent="0.25">
      <c r="A55" s="28">
        <v>50</v>
      </c>
      <c r="B55" s="79" t="s">
        <v>276</v>
      </c>
      <c r="C55" s="24" t="s">
        <v>277</v>
      </c>
      <c r="D55" s="24" t="s">
        <v>278</v>
      </c>
      <c r="E55" s="25" t="s">
        <v>279</v>
      </c>
      <c r="F55" s="43" t="s">
        <v>271</v>
      </c>
      <c r="G55" s="20">
        <v>43529</v>
      </c>
      <c r="H55" s="20">
        <v>43529</v>
      </c>
      <c r="I55" s="24" t="s">
        <v>280</v>
      </c>
      <c r="J55" s="45">
        <v>43531</v>
      </c>
      <c r="K55" s="45">
        <v>43562</v>
      </c>
      <c r="L55" s="47" t="s">
        <v>281</v>
      </c>
      <c r="M55" s="48" t="s">
        <v>282</v>
      </c>
      <c r="N55" s="45">
        <v>43531</v>
      </c>
    </row>
    <row r="56" spans="1:14" ht="63" x14ac:dyDescent="0.25">
      <c r="A56" s="28">
        <v>51</v>
      </c>
      <c r="B56" s="79" t="s">
        <v>283</v>
      </c>
      <c r="C56" s="24" t="s">
        <v>284</v>
      </c>
      <c r="D56" s="24" t="s">
        <v>285</v>
      </c>
      <c r="E56" s="25" t="s">
        <v>286</v>
      </c>
      <c r="F56" s="43" t="s">
        <v>271</v>
      </c>
      <c r="G56" s="20">
        <v>43529</v>
      </c>
      <c r="H56" s="20">
        <v>43529</v>
      </c>
      <c r="I56" s="24" t="s">
        <v>280</v>
      </c>
      <c r="J56" s="45">
        <v>43531</v>
      </c>
      <c r="K56" s="45">
        <v>43562</v>
      </c>
      <c r="L56" s="47" t="s">
        <v>281</v>
      </c>
      <c r="M56" s="48" t="s">
        <v>282</v>
      </c>
      <c r="N56" s="45">
        <v>43531</v>
      </c>
    </row>
    <row r="57" spans="1:14" ht="63" x14ac:dyDescent="0.25">
      <c r="A57" s="28">
        <v>52</v>
      </c>
      <c r="B57" s="79" t="s">
        <v>287</v>
      </c>
      <c r="C57" s="24" t="s">
        <v>288</v>
      </c>
      <c r="D57" s="24">
        <v>11797</v>
      </c>
      <c r="E57" s="25" t="s">
        <v>289</v>
      </c>
      <c r="F57" s="43" t="s">
        <v>271</v>
      </c>
      <c r="G57" s="20">
        <v>43528</v>
      </c>
      <c r="H57" s="20">
        <v>43528</v>
      </c>
      <c r="I57" s="24" t="s">
        <v>290</v>
      </c>
      <c r="J57" s="45">
        <v>43531</v>
      </c>
      <c r="K57" s="45">
        <v>43562</v>
      </c>
      <c r="L57" s="47" t="s">
        <v>291</v>
      </c>
      <c r="M57" s="48" t="s">
        <v>292</v>
      </c>
      <c r="N57" s="45">
        <v>43531</v>
      </c>
    </row>
    <row r="58" spans="1:14" ht="63" x14ac:dyDescent="0.25">
      <c r="A58" s="28">
        <v>53</v>
      </c>
      <c r="B58" s="79" t="s">
        <v>293</v>
      </c>
      <c r="C58" s="24" t="s">
        <v>294</v>
      </c>
      <c r="D58" s="24" t="s">
        <v>295</v>
      </c>
      <c r="E58" s="25" t="s">
        <v>296</v>
      </c>
      <c r="F58" s="43" t="s">
        <v>271</v>
      </c>
      <c r="G58" s="20">
        <v>43528</v>
      </c>
      <c r="H58" s="20">
        <v>43528</v>
      </c>
      <c r="I58" s="24" t="s">
        <v>290</v>
      </c>
      <c r="J58" s="45">
        <v>43531</v>
      </c>
      <c r="K58" s="45">
        <v>43562</v>
      </c>
      <c r="L58" s="47" t="s">
        <v>291</v>
      </c>
      <c r="M58" s="48" t="s">
        <v>292</v>
      </c>
      <c r="N58" s="45">
        <v>43531</v>
      </c>
    </row>
    <row r="59" spans="1:14" ht="63" x14ac:dyDescent="0.25">
      <c r="A59" s="28">
        <v>54</v>
      </c>
      <c r="B59" s="79" t="s">
        <v>297</v>
      </c>
      <c r="C59" s="24" t="s">
        <v>298</v>
      </c>
      <c r="D59" s="24" t="s">
        <v>299</v>
      </c>
      <c r="E59" s="25" t="s">
        <v>300</v>
      </c>
      <c r="F59" s="43" t="s">
        <v>271</v>
      </c>
      <c r="G59" s="20">
        <v>43528</v>
      </c>
      <c r="H59" s="20">
        <v>43528</v>
      </c>
      <c r="I59" s="24" t="s">
        <v>290</v>
      </c>
      <c r="J59" s="45">
        <v>43531</v>
      </c>
      <c r="K59" s="45">
        <v>43562</v>
      </c>
      <c r="L59" s="47" t="s">
        <v>291</v>
      </c>
      <c r="M59" s="48" t="s">
        <v>292</v>
      </c>
      <c r="N59" s="45">
        <v>43531</v>
      </c>
    </row>
    <row r="60" spans="1:14" ht="63" x14ac:dyDescent="0.25">
      <c r="A60" s="28">
        <v>55</v>
      </c>
      <c r="B60" s="79">
        <v>110540003470</v>
      </c>
      <c r="C60" s="24" t="s">
        <v>301</v>
      </c>
      <c r="D60" s="24" t="s">
        <v>302</v>
      </c>
      <c r="E60" s="25" t="s">
        <v>303</v>
      </c>
      <c r="F60" s="43" t="s">
        <v>271</v>
      </c>
      <c r="G60" s="20">
        <v>43528</v>
      </c>
      <c r="H60" s="20">
        <v>43528</v>
      </c>
      <c r="I60" s="24" t="s">
        <v>290</v>
      </c>
      <c r="J60" s="45">
        <v>43531</v>
      </c>
      <c r="K60" s="45">
        <v>43562</v>
      </c>
      <c r="L60" s="47" t="s">
        <v>291</v>
      </c>
      <c r="M60" s="48" t="s">
        <v>292</v>
      </c>
      <c r="N60" s="45">
        <v>43531</v>
      </c>
    </row>
    <row r="61" spans="1:14" ht="63" x14ac:dyDescent="0.25">
      <c r="A61" s="28">
        <v>56</v>
      </c>
      <c r="B61" s="79">
        <v>70440005245</v>
      </c>
      <c r="C61" s="24" t="s">
        <v>304</v>
      </c>
      <c r="D61" s="24" t="s">
        <v>305</v>
      </c>
      <c r="E61" s="25" t="s">
        <v>306</v>
      </c>
      <c r="F61" s="43" t="s">
        <v>271</v>
      </c>
      <c r="G61" s="20">
        <v>43531</v>
      </c>
      <c r="H61" s="20">
        <v>43531</v>
      </c>
      <c r="I61" s="24" t="s">
        <v>307</v>
      </c>
      <c r="J61" s="45">
        <v>43536</v>
      </c>
      <c r="K61" s="45">
        <v>43567</v>
      </c>
      <c r="L61" s="47" t="s">
        <v>308</v>
      </c>
      <c r="M61" s="48" t="s">
        <v>309</v>
      </c>
      <c r="N61" s="45">
        <v>43536</v>
      </c>
    </row>
    <row r="62" spans="1:14" ht="63" x14ac:dyDescent="0.25">
      <c r="A62" s="28">
        <v>57</v>
      </c>
      <c r="B62" s="79">
        <v>50640000674</v>
      </c>
      <c r="C62" s="24" t="s">
        <v>310</v>
      </c>
      <c r="D62" s="24" t="s">
        <v>311</v>
      </c>
      <c r="E62" s="25" t="s">
        <v>312</v>
      </c>
      <c r="F62" s="43" t="s">
        <v>271</v>
      </c>
      <c r="G62" s="20">
        <v>43535</v>
      </c>
      <c r="H62" s="20">
        <v>43535</v>
      </c>
      <c r="I62" s="24" t="s">
        <v>313</v>
      </c>
      <c r="J62" s="45">
        <v>43536</v>
      </c>
      <c r="K62" s="45">
        <v>43567</v>
      </c>
      <c r="L62" s="47" t="s">
        <v>314</v>
      </c>
      <c r="M62" s="48" t="s">
        <v>315</v>
      </c>
      <c r="N62" s="45">
        <v>43536</v>
      </c>
    </row>
    <row r="63" spans="1:14" ht="63" x14ac:dyDescent="0.25">
      <c r="A63" s="28">
        <v>58</v>
      </c>
      <c r="B63" s="79">
        <v>40940003717</v>
      </c>
      <c r="C63" s="24" t="s">
        <v>316</v>
      </c>
      <c r="D63" s="24" t="s">
        <v>317</v>
      </c>
      <c r="E63" s="25" t="s">
        <v>318</v>
      </c>
      <c r="F63" s="43" t="s">
        <v>271</v>
      </c>
      <c r="G63" s="20">
        <v>43535</v>
      </c>
      <c r="H63" s="20">
        <v>43535</v>
      </c>
      <c r="I63" s="24" t="s">
        <v>313</v>
      </c>
      <c r="J63" s="45">
        <v>43536</v>
      </c>
      <c r="K63" s="45">
        <v>43567</v>
      </c>
      <c r="L63" s="47" t="s">
        <v>314</v>
      </c>
      <c r="M63" s="48" t="s">
        <v>315</v>
      </c>
      <c r="N63" s="45">
        <v>43536</v>
      </c>
    </row>
    <row r="64" spans="1:14" ht="63" x14ac:dyDescent="0.25">
      <c r="A64" s="28">
        <v>59</v>
      </c>
      <c r="B64" s="79">
        <v>120440018348</v>
      </c>
      <c r="C64" s="24" t="s">
        <v>319</v>
      </c>
      <c r="D64" s="24">
        <v>2399</v>
      </c>
      <c r="E64" s="25" t="s">
        <v>320</v>
      </c>
      <c r="F64" s="43" t="s">
        <v>271</v>
      </c>
      <c r="G64" s="20">
        <v>43535</v>
      </c>
      <c r="H64" s="20">
        <v>43535</v>
      </c>
      <c r="I64" s="24" t="s">
        <v>313</v>
      </c>
      <c r="J64" s="45">
        <v>43536</v>
      </c>
      <c r="K64" s="45">
        <v>43567</v>
      </c>
      <c r="L64" s="47" t="s">
        <v>314</v>
      </c>
      <c r="M64" s="48" t="s">
        <v>315</v>
      </c>
      <c r="N64" s="45">
        <v>43536</v>
      </c>
    </row>
    <row r="65" spans="1:14" ht="63" x14ac:dyDescent="0.25">
      <c r="A65" s="28">
        <v>60</v>
      </c>
      <c r="B65" s="79">
        <v>160340001218</v>
      </c>
      <c r="C65" s="24" t="s">
        <v>321</v>
      </c>
      <c r="D65" s="24" t="s">
        <v>322</v>
      </c>
      <c r="E65" s="25" t="s">
        <v>323</v>
      </c>
      <c r="F65" s="43" t="s">
        <v>271</v>
      </c>
      <c r="G65" s="20">
        <v>43535</v>
      </c>
      <c r="H65" s="20">
        <v>43535</v>
      </c>
      <c r="I65" s="24" t="s">
        <v>313</v>
      </c>
      <c r="J65" s="45">
        <v>43536</v>
      </c>
      <c r="K65" s="45">
        <v>43567</v>
      </c>
      <c r="L65" s="47" t="s">
        <v>314</v>
      </c>
      <c r="M65" s="48" t="s">
        <v>315</v>
      </c>
      <c r="N65" s="45">
        <v>43536</v>
      </c>
    </row>
    <row r="66" spans="1:14" ht="63" x14ac:dyDescent="0.25">
      <c r="A66" s="28">
        <v>61</v>
      </c>
      <c r="B66" s="79">
        <v>110540019873</v>
      </c>
      <c r="C66" s="24" t="s">
        <v>324</v>
      </c>
      <c r="D66" s="24">
        <v>4354</v>
      </c>
      <c r="E66" s="25" t="s">
        <v>325</v>
      </c>
      <c r="F66" s="43" t="s">
        <v>271</v>
      </c>
      <c r="G66" s="20">
        <v>43528</v>
      </c>
      <c r="H66" s="20">
        <v>43528</v>
      </c>
      <c r="I66" s="24" t="s">
        <v>326</v>
      </c>
      <c r="J66" s="45">
        <v>43537</v>
      </c>
      <c r="K66" s="45">
        <v>43568</v>
      </c>
      <c r="L66" s="47" t="s">
        <v>327</v>
      </c>
      <c r="M66" s="48" t="s">
        <v>328</v>
      </c>
      <c r="N66" s="45">
        <v>43537</v>
      </c>
    </row>
    <row r="67" spans="1:14" ht="63" x14ac:dyDescent="0.25">
      <c r="A67" s="28">
        <v>62</v>
      </c>
      <c r="B67" s="79">
        <v>71140015889</v>
      </c>
      <c r="C67" s="24" t="s">
        <v>329</v>
      </c>
      <c r="D67" s="24">
        <v>12424</v>
      </c>
      <c r="E67" s="25" t="s">
        <v>330</v>
      </c>
      <c r="F67" s="43" t="s">
        <v>271</v>
      </c>
      <c r="G67" s="20">
        <v>43528</v>
      </c>
      <c r="H67" s="20">
        <v>43528</v>
      </c>
      <c r="I67" s="24" t="s">
        <v>326</v>
      </c>
      <c r="J67" s="45">
        <v>43537</v>
      </c>
      <c r="K67" s="45">
        <v>43568</v>
      </c>
      <c r="L67" s="47" t="s">
        <v>327</v>
      </c>
      <c r="M67" s="48" t="s">
        <v>328</v>
      </c>
      <c r="N67" s="45">
        <v>43537</v>
      </c>
    </row>
    <row r="68" spans="1:14" ht="63" x14ac:dyDescent="0.25">
      <c r="A68" s="18">
        <v>63</v>
      </c>
      <c r="B68" s="17" t="s">
        <v>438</v>
      </c>
      <c r="C68" s="24" t="s">
        <v>432</v>
      </c>
      <c r="D68" s="19" t="s">
        <v>433</v>
      </c>
      <c r="E68" s="24" t="s">
        <v>434</v>
      </c>
      <c r="F68" s="18" t="s">
        <v>35</v>
      </c>
      <c r="G68" s="20">
        <v>43535</v>
      </c>
      <c r="H68" s="20">
        <v>43535</v>
      </c>
      <c r="I68" s="24" t="s">
        <v>435</v>
      </c>
      <c r="J68" s="20">
        <v>43537</v>
      </c>
      <c r="K68" s="20">
        <v>43568</v>
      </c>
      <c r="L68" s="24" t="s">
        <v>436</v>
      </c>
      <c r="M68" s="21" t="s">
        <v>437</v>
      </c>
      <c r="N68" s="20">
        <v>43537</v>
      </c>
    </row>
    <row r="69" spans="1:14" ht="78.75" x14ac:dyDescent="0.25">
      <c r="A69" s="28">
        <v>64</v>
      </c>
      <c r="B69" s="79">
        <v>160140016050</v>
      </c>
      <c r="C69" s="24" t="s">
        <v>331</v>
      </c>
      <c r="D69" s="24" t="s">
        <v>332</v>
      </c>
      <c r="E69" s="25" t="s">
        <v>333</v>
      </c>
      <c r="F69" s="43" t="s">
        <v>271</v>
      </c>
      <c r="G69" s="20">
        <v>43528</v>
      </c>
      <c r="H69" s="20">
        <v>43528</v>
      </c>
      <c r="I69" s="24" t="s">
        <v>326</v>
      </c>
      <c r="J69" s="45">
        <v>43537</v>
      </c>
      <c r="K69" s="45">
        <v>43568</v>
      </c>
      <c r="L69" s="47" t="s">
        <v>327</v>
      </c>
      <c r="M69" s="48" t="s">
        <v>328</v>
      </c>
      <c r="N69" s="45">
        <v>43537</v>
      </c>
    </row>
    <row r="70" spans="1:14" ht="63" x14ac:dyDescent="0.25">
      <c r="A70" s="28">
        <v>65</v>
      </c>
      <c r="B70" s="62" t="s">
        <v>334</v>
      </c>
      <c r="C70" s="25" t="s">
        <v>335</v>
      </c>
      <c r="D70" s="24" t="s">
        <v>336</v>
      </c>
      <c r="E70" s="25" t="s">
        <v>337</v>
      </c>
      <c r="F70" s="11" t="s">
        <v>19</v>
      </c>
      <c r="G70" s="38">
        <v>43537</v>
      </c>
      <c r="H70" s="38">
        <v>43537</v>
      </c>
      <c r="I70" s="24" t="s">
        <v>338</v>
      </c>
      <c r="J70" s="38">
        <v>43539</v>
      </c>
      <c r="K70" s="38">
        <v>43570</v>
      </c>
      <c r="L70" s="25" t="s">
        <v>339</v>
      </c>
      <c r="M70" s="18" t="s">
        <v>340</v>
      </c>
      <c r="N70" s="38">
        <v>43539</v>
      </c>
    </row>
    <row r="71" spans="1:14" ht="63" x14ac:dyDescent="0.25">
      <c r="A71" s="28">
        <v>66</v>
      </c>
      <c r="B71" s="59" t="s">
        <v>341</v>
      </c>
      <c r="C71" s="24" t="s">
        <v>342</v>
      </c>
      <c r="D71" s="80" t="s">
        <v>343</v>
      </c>
      <c r="E71" s="25" t="s">
        <v>344</v>
      </c>
      <c r="F71" s="11" t="s">
        <v>19</v>
      </c>
      <c r="G71" s="60">
        <v>43538</v>
      </c>
      <c r="H71" s="60">
        <v>43538</v>
      </c>
      <c r="I71" s="24" t="s">
        <v>345</v>
      </c>
      <c r="J71" s="60">
        <v>43539</v>
      </c>
      <c r="K71" s="60">
        <v>43570</v>
      </c>
      <c r="L71" s="24" t="s">
        <v>346</v>
      </c>
      <c r="M71" s="27" t="s">
        <v>347</v>
      </c>
      <c r="N71" s="38">
        <v>43539</v>
      </c>
    </row>
    <row r="72" spans="1:14" ht="63.75" x14ac:dyDescent="0.25">
      <c r="A72" s="28">
        <v>67</v>
      </c>
      <c r="B72" s="81">
        <v>50640009013</v>
      </c>
      <c r="C72" s="82" t="s">
        <v>348</v>
      </c>
      <c r="D72" s="83" t="s">
        <v>349</v>
      </c>
      <c r="E72" s="82" t="s">
        <v>350</v>
      </c>
      <c r="F72" s="82" t="s">
        <v>19</v>
      </c>
      <c r="G72" s="84">
        <v>43537</v>
      </c>
      <c r="H72" s="84">
        <v>43537</v>
      </c>
      <c r="I72" s="85" t="s">
        <v>74</v>
      </c>
      <c r="J72" s="84">
        <v>43538</v>
      </c>
      <c r="K72" s="84">
        <v>43569</v>
      </c>
      <c r="L72" s="86" t="s">
        <v>217</v>
      </c>
      <c r="M72" s="86" t="s">
        <v>76</v>
      </c>
      <c r="N72" s="87">
        <v>43539</v>
      </c>
    </row>
    <row r="73" spans="1:14" ht="51" x14ac:dyDescent="0.25">
      <c r="A73" s="28">
        <v>68</v>
      </c>
      <c r="B73" s="81">
        <v>890626451226</v>
      </c>
      <c r="C73" s="82" t="s">
        <v>351</v>
      </c>
      <c r="D73" s="83" t="s">
        <v>352</v>
      </c>
      <c r="E73" s="82" t="s">
        <v>353</v>
      </c>
      <c r="F73" s="82" t="s">
        <v>19</v>
      </c>
      <c r="G73" s="84">
        <v>43537</v>
      </c>
      <c r="H73" s="84">
        <v>43537</v>
      </c>
      <c r="I73" s="85" t="s">
        <v>74</v>
      </c>
      <c r="J73" s="84">
        <v>43538</v>
      </c>
      <c r="K73" s="84">
        <v>43569</v>
      </c>
      <c r="L73" s="86" t="s">
        <v>217</v>
      </c>
      <c r="M73" s="86" t="s">
        <v>76</v>
      </c>
      <c r="N73" s="87">
        <v>43539</v>
      </c>
    </row>
    <row r="74" spans="1:14" ht="38.25" x14ac:dyDescent="0.25">
      <c r="A74" s="28">
        <v>69</v>
      </c>
      <c r="B74" s="81">
        <v>131240015340</v>
      </c>
      <c r="C74" s="82" t="s">
        <v>354</v>
      </c>
      <c r="D74" s="83" t="s">
        <v>355</v>
      </c>
      <c r="E74" s="82" t="s">
        <v>356</v>
      </c>
      <c r="F74" s="82" t="s">
        <v>19</v>
      </c>
      <c r="G74" s="84">
        <v>43536</v>
      </c>
      <c r="H74" s="84">
        <v>43536</v>
      </c>
      <c r="I74" s="85" t="s">
        <v>200</v>
      </c>
      <c r="J74" s="84">
        <v>43537</v>
      </c>
      <c r="K74" s="84">
        <v>43568</v>
      </c>
      <c r="L74" s="86" t="s">
        <v>357</v>
      </c>
      <c r="M74" s="86" t="s">
        <v>202</v>
      </c>
      <c r="N74" s="87">
        <v>43538</v>
      </c>
    </row>
    <row r="75" spans="1:14" ht="38.25" x14ac:dyDescent="0.25">
      <c r="A75" s="28">
        <v>70</v>
      </c>
      <c r="B75" s="81">
        <v>60240013950</v>
      </c>
      <c r="C75" s="82" t="s">
        <v>358</v>
      </c>
      <c r="D75" s="83" t="s">
        <v>359</v>
      </c>
      <c r="E75" s="82" t="s">
        <v>360</v>
      </c>
      <c r="F75" s="82" t="s">
        <v>19</v>
      </c>
      <c r="G75" s="84">
        <v>43536</v>
      </c>
      <c r="H75" s="84">
        <v>43536</v>
      </c>
      <c r="I75" s="85" t="s">
        <v>200</v>
      </c>
      <c r="J75" s="84">
        <v>43537</v>
      </c>
      <c r="K75" s="84">
        <v>43568</v>
      </c>
      <c r="L75" s="86" t="s">
        <v>357</v>
      </c>
      <c r="M75" s="86" t="s">
        <v>202</v>
      </c>
      <c r="N75" s="87">
        <v>43538</v>
      </c>
    </row>
    <row r="76" spans="1:14" ht="38.25" x14ac:dyDescent="0.25">
      <c r="A76" s="28">
        <v>71</v>
      </c>
      <c r="B76" s="81">
        <v>150440013223</v>
      </c>
      <c r="C76" s="82" t="s">
        <v>361</v>
      </c>
      <c r="D76" s="83" t="s">
        <v>359</v>
      </c>
      <c r="E76" s="82" t="s">
        <v>362</v>
      </c>
      <c r="F76" s="82" t="s">
        <v>19</v>
      </c>
      <c r="G76" s="84">
        <v>43536</v>
      </c>
      <c r="H76" s="84">
        <v>43536</v>
      </c>
      <c r="I76" s="85" t="s">
        <v>200</v>
      </c>
      <c r="J76" s="84">
        <v>43537</v>
      </c>
      <c r="K76" s="84">
        <v>43568</v>
      </c>
      <c r="L76" s="86" t="s">
        <v>357</v>
      </c>
      <c r="M76" s="86" t="s">
        <v>202</v>
      </c>
      <c r="N76" s="87">
        <v>43538</v>
      </c>
    </row>
    <row r="77" spans="1:14" ht="63" x14ac:dyDescent="0.25">
      <c r="A77" s="28">
        <v>72</v>
      </c>
      <c r="B77" s="62" t="s">
        <v>363</v>
      </c>
      <c r="C77" s="25" t="s">
        <v>364</v>
      </c>
      <c r="D77" s="88">
        <v>185180</v>
      </c>
      <c r="E77" s="25" t="s">
        <v>365</v>
      </c>
      <c r="F77" s="11" t="s">
        <v>19</v>
      </c>
      <c r="G77" s="38">
        <v>43538</v>
      </c>
      <c r="H77" s="38">
        <v>43538</v>
      </c>
      <c r="I77" s="24" t="s">
        <v>338</v>
      </c>
      <c r="J77" s="38">
        <v>43539</v>
      </c>
      <c r="K77" s="38">
        <v>43570</v>
      </c>
      <c r="L77" s="18" t="s">
        <v>366</v>
      </c>
      <c r="M77" s="18" t="s">
        <v>340</v>
      </c>
      <c r="N77" s="38">
        <v>43539</v>
      </c>
    </row>
    <row r="78" spans="1:14" ht="63" x14ac:dyDescent="0.25">
      <c r="A78" s="28">
        <v>73</v>
      </c>
      <c r="B78" s="62" t="s">
        <v>367</v>
      </c>
      <c r="C78" s="25" t="s">
        <v>368</v>
      </c>
      <c r="D78" s="63" t="s">
        <v>369</v>
      </c>
      <c r="E78" s="25" t="s">
        <v>370</v>
      </c>
      <c r="F78" s="11" t="s">
        <v>19</v>
      </c>
      <c r="G78" s="38">
        <v>43536</v>
      </c>
      <c r="H78" s="38">
        <v>43536</v>
      </c>
      <c r="I78" s="25" t="s">
        <v>371</v>
      </c>
      <c r="J78" s="38">
        <v>43539</v>
      </c>
      <c r="K78" s="38">
        <v>43570</v>
      </c>
      <c r="L78" s="25" t="s">
        <v>372</v>
      </c>
      <c r="M78" s="27" t="s">
        <v>229</v>
      </c>
      <c r="N78" s="38">
        <v>43539</v>
      </c>
    </row>
    <row r="79" spans="1:14" ht="63" x14ac:dyDescent="0.25">
      <c r="A79" s="28">
        <v>74</v>
      </c>
      <c r="B79" s="62" t="s">
        <v>373</v>
      </c>
      <c r="C79" s="25" t="s">
        <v>374</v>
      </c>
      <c r="D79" s="63" t="s">
        <v>375</v>
      </c>
      <c r="E79" s="25" t="s">
        <v>376</v>
      </c>
      <c r="F79" s="11" t="s">
        <v>19</v>
      </c>
      <c r="G79" s="38">
        <v>43536</v>
      </c>
      <c r="H79" s="38">
        <v>43536</v>
      </c>
      <c r="I79" s="25" t="s">
        <v>371</v>
      </c>
      <c r="J79" s="38">
        <v>43539</v>
      </c>
      <c r="K79" s="38">
        <v>43570</v>
      </c>
      <c r="L79" s="25" t="s">
        <v>372</v>
      </c>
      <c r="M79" s="27" t="s">
        <v>229</v>
      </c>
      <c r="N79" s="38">
        <v>43539</v>
      </c>
    </row>
    <row r="80" spans="1:14" ht="63" x14ac:dyDescent="0.25">
      <c r="A80" s="28">
        <v>75</v>
      </c>
      <c r="B80" s="89">
        <v>890626451226</v>
      </c>
      <c r="C80" s="24" t="s">
        <v>377</v>
      </c>
      <c r="D80" s="24" t="s">
        <v>378</v>
      </c>
      <c r="E80" s="18" t="s">
        <v>379</v>
      </c>
      <c r="F80" s="11" t="s">
        <v>19</v>
      </c>
      <c r="G80" s="38">
        <v>43537</v>
      </c>
      <c r="H80" s="38">
        <v>43537</v>
      </c>
      <c r="I80" s="47" t="s">
        <v>74</v>
      </c>
      <c r="J80" s="38">
        <v>43539</v>
      </c>
      <c r="K80" s="38">
        <v>43570</v>
      </c>
      <c r="L80" s="47" t="s">
        <v>380</v>
      </c>
      <c r="M80" s="48" t="s">
        <v>76</v>
      </c>
      <c r="N80" s="38">
        <v>43539</v>
      </c>
    </row>
    <row r="81" spans="1:14" ht="63" x14ac:dyDescent="0.25">
      <c r="A81" s="28">
        <v>76</v>
      </c>
      <c r="B81" s="90">
        <v>71240006318</v>
      </c>
      <c r="C81" s="24" t="s">
        <v>381</v>
      </c>
      <c r="D81" s="24">
        <v>13047</v>
      </c>
      <c r="E81" s="24" t="s">
        <v>382</v>
      </c>
      <c r="F81" s="11" t="s">
        <v>19</v>
      </c>
      <c r="G81" s="38">
        <v>43537</v>
      </c>
      <c r="H81" s="38">
        <v>43537</v>
      </c>
      <c r="I81" s="91" t="s">
        <v>273</v>
      </c>
      <c r="J81" s="38">
        <v>43539</v>
      </c>
      <c r="K81" s="38">
        <v>43570</v>
      </c>
      <c r="L81" s="47" t="s">
        <v>383</v>
      </c>
      <c r="M81" s="47" t="s">
        <v>384</v>
      </c>
      <c r="N81" s="38">
        <v>43539</v>
      </c>
    </row>
    <row r="82" spans="1:14" ht="63" x14ac:dyDescent="0.25">
      <c r="A82" s="28">
        <v>77</v>
      </c>
      <c r="B82" s="29">
        <v>50740005837</v>
      </c>
      <c r="C82" s="18" t="s">
        <v>385</v>
      </c>
      <c r="D82" s="24" t="s">
        <v>386</v>
      </c>
      <c r="E82" s="24" t="s">
        <v>387</v>
      </c>
      <c r="F82" s="18" t="s">
        <v>19</v>
      </c>
      <c r="G82" s="20">
        <v>43536</v>
      </c>
      <c r="H82" s="20">
        <v>43536</v>
      </c>
      <c r="I82" s="24" t="s">
        <v>273</v>
      </c>
      <c r="J82" s="20">
        <v>43538</v>
      </c>
      <c r="K82" s="20">
        <v>43569</v>
      </c>
      <c r="L82" s="13" t="s">
        <v>388</v>
      </c>
      <c r="M82" s="13" t="s">
        <v>76</v>
      </c>
      <c r="N82" s="20">
        <v>43538</v>
      </c>
    </row>
    <row r="83" spans="1:14" ht="63" x14ac:dyDescent="0.25">
      <c r="A83" s="28">
        <v>78</v>
      </c>
      <c r="B83" s="29">
        <v>71240006318</v>
      </c>
      <c r="C83" s="18" t="s">
        <v>389</v>
      </c>
      <c r="D83" s="19">
        <v>13047</v>
      </c>
      <c r="E83" s="18" t="s">
        <v>382</v>
      </c>
      <c r="F83" s="18" t="s">
        <v>19</v>
      </c>
      <c r="G83" s="20">
        <v>43537</v>
      </c>
      <c r="H83" s="20">
        <v>43537</v>
      </c>
      <c r="I83" s="24" t="s">
        <v>273</v>
      </c>
      <c r="J83" s="20">
        <v>43538</v>
      </c>
      <c r="K83" s="20">
        <v>43569</v>
      </c>
      <c r="L83" s="13" t="s">
        <v>388</v>
      </c>
      <c r="M83" s="13" t="s">
        <v>76</v>
      </c>
      <c r="N83" s="20">
        <v>43538</v>
      </c>
    </row>
    <row r="84" spans="1:14" ht="63" x14ac:dyDescent="0.25">
      <c r="A84" s="28">
        <v>79</v>
      </c>
      <c r="B84" s="79">
        <v>50640009013</v>
      </c>
      <c r="C84" s="47" t="s">
        <v>390</v>
      </c>
      <c r="D84" s="47" t="s">
        <v>391</v>
      </c>
      <c r="E84" s="47" t="s">
        <v>392</v>
      </c>
      <c r="F84" s="11" t="s">
        <v>19</v>
      </c>
      <c r="G84" s="38">
        <v>43537</v>
      </c>
      <c r="H84" s="38">
        <v>43537</v>
      </c>
      <c r="I84" s="47" t="s">
        <v>74</v>
      </c>
      <c r="J84" s="38">
        <v>43539</v>
      </c>
      <c r="K84" s="38">
        <v>43570</v>
      </c>
      <c r="L84" s="47" t="s">
        <v>380</v>
      </c>
      <c r="M84" s="48" t="s">
        <v>76</v>
      </c>
      <c r="N84" s="38">
        <v>43539</v>
      </c>
    </row>
    <row r="85" spans="1:14" ht="63" x14ac:dyDescent="0.25">
      <c r="A85" s="28">
        <v>80</v>
      </c>
      <c r="B85" s="79">
        <v>71240018936</v>
      </c>
      <c r="C85" s="47" t="s">
        <v>393</v>
      </c>
      <c r="D85" s="24">
        <v>13530</v>
      </c>
      <c r="E85" s="24" t="s">
        <v>394</v>
      </c>
      <c r="F85" s="11" t="s">
        <v>19</v>
      </c>
      <c r="G85" s="38">
        <v>43544</v>
      </c>
      <c r="H85" s="38">
        <v>43544</v>
      </c>
      <c r="I85" s="24" t="s">
        <v>395</v>
      </c>
      <c r="J85" s="38">
        <v>43550</v>
      </c>
      <c r="K85" s="38">
        <v>43581</v>
      </c>
      <c r="L85" s="24" t="s">
        <v>396</v>
      </c>
      <c r="M85" s="92" t="s">
        <v>397</v>
      </c>
      <c r="N85" s="38">
        <v>43550</v>
      </c>
    </row>
    <row r="86" spans="1:14" ht="47.25" x14ac:dyDescent="0.25">
      <c r="A86" s="28">
        <v>81</v>
      </c>
      <c r="B86" s="93">
        <v>100340017164</v>
      </c>
      <c r="C86" s="94" t="s">
        <v>398</v>
      </c>
      <c r="D86" s="95">
        <v>2596</v>
      </c>
      <c r="E86" s="94" t="s">
        <v>399</v>
      </c>
      <c r="F86" s="96" t="s">
        <v>19</v>
      </c>
      <c r="G86" s="97">
        <v>43550</v>
      </c>
      <c r="H86" s="97">
        <v>43550</v>
      </c>
      <c r="I86" s="94" t="s">
        <v>400</v>
      </c>
      <c r="J86" s="97">
        <v>43551</v>
      </c>
      <c r="K86" s="97">
        <v>43582</v>
      </c>
      <c r="L86" s="94" t="s">
        <v>401</v>
      </c>
      <c r="M86" s="98" t="s">
        <v>402</v>
      </c>
      <c r="N86" s="97">
        <v>43552</v>
      </c>
    </row>
    <row r="87" spans="1:14" ht="78.75" x14ac:dyDescent="0.25">
      <c r="A87" s="28">
        <v>82</v>
      </c>
      <c r="B87" s="99" t="s">
        <v>403</v>
      </c>
      <c r="C87" s="100" t="s">
        <v>404</v>
      </c>
      <c r="D87" s="95">
        <v>10258</v>
      </c>
      <c r="E87" s="101" t="s">
        <v>405</v>
      </c>
      <c r="F87" s="101" t="s">
        <v>61</v>
      </c>
      <c r="G87" s="67">
        <v>43521</v>
      </c>
      <c r="H87" s="67">
        <v>43521</v>
      </c>
      <c r="I87" s="66" t="s">
        <v>236</v>
      </c>
      <c r="J87" s="67" t="s">
        <v>406</v>
      </c>
      <c r="K87" s="67" t="s">
        <v>407</v>
      </c>
      <c r="L87" s="101" t="s">
        <v>408</v>
      </c>
      <c r="M87" s="61" t="s">
        <v>409</v>
      </c>
      <c r="N87" s="97">
        <v>43552</v>
      </c>
    </row>
    <row r="88" spans="1:14" ht="63" x14ac:dyDescent="0.25">
      <c r="A88" s="28">
        <v>83</v>
      </c>
      <c r="B88" s="17" t="s">
        <v>410</v>
      </c>
      <c r="C88" s="18" t="s">
        <v>411</v>
      </c>
      <c r="D88" s="95" t="s">
        <v>412</v>
      </c>
      <c r="E88" s="18" t="s">
        <v>413</v>
      </c>
      <c r="F88" s="96" t="s">
        <v>19</v>
      </c>
      <c r="G88" s="20">
        <v>43550</v>
      </c>
      <c r="H88" s="20">
        <v>43550</v>
      </c>
      <c r="I88" s="18" t="s">
        <v>414</v>
      </c>
      <c r="J88" s="20">
        <v>43551</v>
      </c>
      <c r="K88" s="20">
        <v>43582</v>
      </c>
      <c r="L88" s="18" t="s">
        <v>415</v>
      </c>
      <c r="M88" s="21" t="s">
        <v>30</v>
      </c>
      <c r="N88" s="97">
        <v>43552</v>
      </c>
    </row>
    <row r="89" spans="1:14" ht="78.75" x14ac:dyDescent="0.25">
      <c r="A89" s="28">
        <v>84</v>
      </c>
      <c r="B89" s="99" t="s">
        <v>416</v>
      </c>
      <c r="C89" s="100" t="s">
        <v>417</v>
      </c>
      <c r="D89" s="95" t="s">
        <v>418</v>
      </c>
      <c r="E89" s="102" t="s">
        <v>419</v>
      </c>
      <c r="F89" s="96" t="s">
        <v>19</v>
      </c>
      <c r="G89" s="67">
        <v>43543</v>
      </c>
      <c r="H89" s="67">
        <v>43543</v>
      </c>
      <c r="I89" s="66" t="s">
        <v>420</v>
      </c>
      <c r="J89" s="67">
        <v>43543</v>
      </c>
      <c r="K89" s="67">
        <v>43574</v>
      </c>
      <c r="L89" s="101" t="s">
        <v>421</v>
      </c>
      <c r="M89" s="61" t="s">
        <v>409</v>
      </c>
      <c r="N89" s="97">
        <v>43552</v>
      </c>
    </row>
    <row r="90" spans="1:14" ht="63" x14ac:dyDescent="0.25">
      <c r="A90" s="28">
        <v>85</v>
      </c>
      <c r="B90" s="17" t="s">
        <v>422</v>
      </c>
      <c r="C90" s="18" t="s">
        <v>423</v>
      </c>
      <c r="D90" s="95" t="s">
        <v>424</v>
      </c>
      <c r="E90" s="102" t="s">
        <v>425</v>
      </c>
      <c r="F90" s="101" t="s">
        <v>61</v>
      </c>
      <c r="G90" s="20" t="s">
        <v>426</v>
      </c>
      <c r="H90" s="20">
        <v>43551</v>
      </c>
      <c r="I90" s="18" t="s">
        <v>200</v>
      </c>
      <c r="J90" s="20">
        <v>43552</v>
      </c>
      <c r="K90" s="20">
        <v>43583</v>
      </c>
      <c r="L90" s="18" t="s">
        <v>427</v>
      </c>
      <c r="M90" s="21" t="s">
        <v>30</v>
      </c>
      <c r="N90" s="97">
        <v>43552</v>
      </c>
    </row>
    <row r="91" spans="1:14" ht="63" x14ac:dyDescent="0.25">
      <c r="A91" s="28">
        <v>86</v>
      </c>
      <c r="B91" s="17" t="s">
        <v>428</v>
      </c>
      <c r="C91" s="19" t="s">
        <v>429</v>
      </c>
      <c r="D91" s="95">
        <v>3281</v>
      </c>
      <c r="E91" s="18" t="s">
        <v>430</v>
      </c>
      <c r="F91" s="18" t="s">
        <v>61</v>
      </c>
      <c r="G91" s="38">
        <v>43551</v>
      </c>
      <c r="H91" s="38">
        <v>43551</v>
      </c>
      <c r="I91" s="24" t="s">
        <v>144</v>
      </c>
      <c r="J91" s="38">
        <v>43556</v>
      </c>
      <c r="K91" s="38">
        <v>43586</v>
      </c>
      <c r="L91" s="24" t="s">
        <v>431</v>
      </c>
      <c r="M91" s="39" t="s">
        <v>146</v>
      </c>
      <c r="N91" s="38">
        <v>43557</v>
      </c>
    </row>
    <row r="92" spans="1:14" ht="78.75" x14ac:dyDescent="0.25">
      <c r="A92" s="28">
        <v>87</v>
      </c>
      <c r="B92" s="17" t="s">
        <v>31</v>
      </c>
      <c r="C92" s="19" t="s">
        <v>439</v>
      </c>
      <c r="D92" s="19" t="s">
        <v>440</v>
      </c>
      <c r="E92" s="18" t="s">
        <v>441</v>
      </c>
      <c r="F92" s="18" t="s">
        <v>442</v>
      </c>
      <c r="G92" s="38">
        <v>43560</v>
      </c>
      <c r="H92" s="38">
        <v>43560</v>
      </c>
      <c r="I92" s="24" t="s">
        <v>144</v>
      </c>
      <c r="J92" s="38">
        <v>43565</v>
      </c>
      <c r="K92" s="38">
        <v>43595</v>
      </c>
      <c r="L92" s="24" t="s">
        <v>443</v>
      </c>
      <c r="M92" s="39" t="s">
        <v>146</v>
      </c>
      <c r="N92" s="38">
        <v>43565</v>
      </c>
    </row>
    <row r="93" spans="1:14" ht="63" x14ac:dyDescent="0.25">
      <c r="A93" s="28">
        <v>88</v>
      </c>
      <c r="B93" s="17" t="s">
        <v>438</v>
      </c>
      <c r="C93" s="24" t="s">
        <v>432</v>
      </c>
      <c r="D93" s="19" t="s">
        <v>433</v>
      </c>
      <c r="E93" s="24" t="s">
        <v>434</v>
      </c>
      <c r="F93" s="18" t="s">
        <v>35</v>
      </c>
      <c r="G93" s="20">
        <v>43535</v>
      </c>
      <c r="H93" s="20">
        <v>43535</v>
      </c>
      <c r="I93" s="24" t="s">
        <v>435</v>
      </c>
      <c r="J93" s="20">
        <v>43537</v>
      </c>
      <c r="K93" s="20">
        <v>43568</v>
      </c>
      <c r="L93" s="24" t="s">
        <v>436</v>
      </c>
      <c r="M93" s="21" t="s">
        <v>437</v>
      </c>
      <c r="N93" s="20">
        <v>43537</v>
      </c>
    </row>
    <row r="94" spans="1:14" ht="63" x14ac:dyDescent="0.25">
      <c r="A94" s="28">
        <v>89</v>
      </c>
      <c r="B94" s="17" t="s">
        <v>476</v>
      </c>
      <c r="C94" s="18" t="s">
        <v>475</v>
      </c>
      <c r="D94" s="19">
        <v>5962</v>
      </c>
      <c r="E94" s="18" t="s">
        <v>474</v>
      </c>
      <c r="F94" s="18" t="s">
        <v>445</v>
      </c>
      <c r="G94" s="20">
        <v>43566</v>
      </c>
      <c r="H94" s="20">
        <v>43566</v>
      </c>
      <c r="I94" s="18" t="s">
        <v>414</v>
      </c>
      <c r="J94" s="20">
        <v>43567</v>
      </c>
      <c r="K94" s="20">
        <v>43597</v>
      </c>
      <c r="L94" s="18" t="s">
        <v>473</v>
      </c>
      <c r="M94" s="21" t="s">
        <v>30</v>
      </c>
      <c r="N94" s="20">
        <v>43570</v>
      </c>
    </row>
    <row r="95" spans="1:14" ht="63" x14ac:dyDescent="0.25">
      <c r="A95" s="28">
        <v>90</v>
      </c>
      <c r="B95" s="62" t="s">
        <v>472</v>
      </c>
      <c r="C95" s="25" t="s">
        <v>471</v>
      </c>
      <c r="D95" s="19" t="s">
        <v>470</v>
      </c>
      <c r="E95" s="25" t="s">
        <v>469</v>
      </c>
      <c r="F95" s="18" t="s">
        <v>445</v>
      </c>
      <c r="G95" s="38">
        <v>43566</v>
      </c>
      <c r="H95" s="38">
        <v>43566</v>
      </c>
      <c r="I95" s="25" t="s">
        <v>127</v>
      </c>
      <c r="J95" s="20">
        <v>43567</v>
      </c>
      <c r="K95" s="20">
        <v>43597</v>
      </c>
      <c r="L95" s="25" t="s">
        <v>461</v>
      </c>
      <c r="M95" s="56" t="s">
        <v>129</v>
      </c>
      <c r="N95" s="20">
        <v>43570</v>
      </c>
    </row>
    <row r="96" spans="1:14" ht="63" x14ac:dyDescent="0.25">
      <c r="A96" s="28">
        <v>91</v>
      </c>
      <c r="B96" s="62" t="s">
        <v>468</v>
      </c>
      <c r="C96" s="25" t="s">
        <v>467</v>
      </c>
      <c r="D96" s="19" t="s">
        <v>466</v>
      </c>
      <c r="E96" s="25" t="s">
        <v>465</v>
      </c>
      <c r="F96" s="18" t="s">
        <v>445</v>
      </c>
      <c r="G96" s="38">
        <v>43566</v>
      </c>
      <c r="H96" s="38">
        <v>43566</v>
      </c>
      <c r="I96" s="25" t="s">
        <v>127</v>
      </c>
      <c r="J96" s="20">
        <v>43567</v>
      </c>
      <c r="K96" s="20">
        <v>43597</v>
      </c>
      <c r="L96" s="25" t="s">
        <v>461</v>
      </c>
      <c r="M96" s="56" t="s">
        <v>129</v>
      </c>
      <c r="N96" s="20">
        <v>43570</v>
      </c>
    </row>
    <row r="97" spans="1:14" ht="63" x14ac:dyDescent="0.25">
      <c r="A97" s="28">
        <v>92</v>
      </c>
      <c r="B97" s="62" t="s">
        <v>464</v>
      </c>
      <c r="C97" s="25" t="s">
        <v>463</v>
      </c>
      <c r="D97" s="19">
        <v>712</v>
      </c>
      <c r="E97" s="25" t="s">
        <v>462</v>
      </c>
      <c r="F97" s="18" t="s">
        <v>445</v>
      </c>
      <c r="G97" s="38">
        <v>43566</v>
      </c>
      <c r="H97" s="38">
        <v>43566</v>
      </c>
      <c r="I97" s="25" t="s">
        <v>127</v>
      </c>
      <c r="J97" s="20">
        <v>43567</v>
      </c>
      <c r="K97" s="20">
        <v>43597</v>
      </c>
      <c r="L97" s="25" t="s">
        <v>461</v>
      </c>
      <c r="M97" s="56" t="s">
        <v>129</v>
      </c>
      <c r="N97" s="20">
        <v>43570</v>
      </c>
    </row>
    <row r="98" spans="1:14" ht="63" x14ac:dyDescent="0.25">
      <c r="A98" s="28">
        <v>93</v>
      </c>
      <c r="B98" s="59" t="s">
        <v>460</v>
      </c>
      <c r="C98" s="24" t="s">
        <v>459</v>
      </c>
      <c r="D98" s="17" t="s">
        <v>458</v>
      </c>
      <c r="E98" s="25" t="s">
        <v>457</v>
      </c>
      <c r="F98" s="18" t="s">
        <v>445</v>
      </c>
      <c r="G98" s="20">
        <v>43566</v>
      </c>
      <c r="H98" s="20">
        <v>43566</v>
      </c>
      <c r="I98" s="18" t="s">
        <v>105</v>
      </c>
      <c r="J98" s="20">
        <v>43566</v>
      </c>
      <c r="K98" s="20">
        <v>43596</v>
      </c>
      <c r="L98" s="24" t="s">
        <v>448</v>
      </c>
      <c r="M98" s="21" t="s">
        <v>107</v>
      </c>
      <c r="N98" s="20">
        <v>43570</v>
      </c>
    </row>
    <row r="99" spans="1:14" ht="63" x14ac:dyDescent="0.25">
      <c r="A99" s="28">
        <v>94</v>
      </c>
      <c r="B99" s="19" t="s">
        <v>456</v>
      </c>
      <c r="C99" s="18" t="s">
        <v>455</v>
      </c>
      <c r="D99" s="17" t="s">
        <v>454</v>
      </c>
      <c r="E99" s="25" t="s">
        <v>453</v>
      </c>
      <c r="F99" s="18" t="s">
        <v>445</v>
      </c>
      <c r="G99" s="20">
        <v>43566</v>
      </c>
      <c r="H99" s="20">
        <v>43566</v>
      </c>
      <c r="I99" s="18" t="s">
        <v>105</v>
      </c>
      <c r="J99" s="20">
        <v>43566</v>
      </c>
      <c r="K99" s="20">
        <v>43596</v>
      </c>
      <c r="L99" s="24" t="s">
        <v>448</v>
      </c>
      <c r="M99" s="21" t="s">
        <v>107</v>
      </c>
      <c r="N99" s="20">
        <v>43570</v>
      </c>
    </row>
    <row r="100" spans="1:14" ht="63" x14ac:dyDescent="0.25">
      <c r="A100" s="28">
        <v>95</v>
      </c>
      <c r="B100" s="19" t="s">
        <v>452</v>
      </c>
      <c r="C100" s="24" t="s">
        <v>451</v>
      </c>
      <c r="D100" s="17" t="s">
        <v>450</v>
      </c>
      <c r="E100" s="25" t="s">
        <v>449</v>
      </c>
      <c r="F100" s="18" t="s">
        <v>445</v>
      </c>
      <c r="G100" s="20">
        <v>43566</v>
      </c>
      <c r="H100" s="20">
        <v>43566</v>
      </c>
      <c r="I100" s="18" t="s">
        <v>105</v>
      </c>
      <c r="J100" s="20">
        <v>43566</v>
      </c>
      <c r="K100" s="20">
        <v>43596</v>
      </c>
      <c r="L100" s="24" t="s">
        <v>448</v>
      </c>
      <c r="M100" s="21" t="s">
        <v>107</v>
      </c>
      <c r="N100" s="20">
        <v>43570</v>
      </c>
    </row>
    <row r="101" spans="1:14" ht="47.25" x14ac:dyDescent="0.25">
      <c r="A101" s="28">
        <v>96</v>
      </c>
      <c r="B101" s="103">
        <v>820720401981</v>
      </c>
      <c r="C101" s="18" t="s">
        <v>447</v>
      </c>
      <c r="D101" s="18"/>
      <c r="E101" s="18" t="s">
        <v>446</v>
      </c>
      <c r="F101" s="18" t="s">
        <v>445</v>
      </c>
      <c r="G101" s="20">
        <v>43565</v>
      </c>
      <c r="H101" s="20">
        <v>43565</v>
      </c>
      <c r="I101" s="18" t="s">
        <v>81</v>
      </c>
      <c r="J101" s="20">
        <v>43567</v>
      </c>
      <c r="K101" s="20">
        <v>43597</v>
      </c>
      <c r="L101" s="18" t="s">
        <v>444</v>
      </c>
      <c r="M101" s="18" t="s">
        <v>83</v>
      </c>
      <c r="N101" s="20">
        <v>43570</v>
      </c>
    </row>
    <row r="102" spans="1:14" ht="63" x14ac:dyDescent="0.25">
      <c r="A102" s="28">
        <v>97</v>
      </c>
      <c r="B102" s="62" t="s">
        <v>477</v>
      </c>
      <c r="C102" s="25" t="s">
        <v>478</v>
      </c>
      <c r="D102" s="63" t="s">
        <v>479</v>
      </c>
      <c r="E102" s="25" t="s">
        <v>480</v>
      </c>
      <c r="F102" s="18" t="s">
        <v>481</v>
      </c>
      <c r="G102" s="38">
        <v>43571</v>
      </c>
      <c r="H102" s="38">
        <v>43571</v>
      </c>
      <c r="I102" s="25" t="s">
        <v>171</v>
      </c>
      <c r="J102" s="20">
        <v>43573</v>
      </c>
      <c r="K102" s="20">
        <v>43603</v>
      </c>
      <c r="L102" s="25" t="s">
        <v>482</v>
      </c>
      <c r="M102" s="21" t="s">
        <v>175</v>
      </c>
      <c r="N102" s="104">
        <v>43574</v>
      </c>
    </row>
    <row r="103" spans="1:14" ht="63" x14ac:dyDescent="0.25">
      <c r="A103" s="28">
        <v>98</v>
      </c>
      <c r="B103" s="62" t="s">
        <v>483</v>
      </c>
      <c r="C103" s="25" t="s">
        <v>484</v>
      </c>
      <c r="D103" s="63" t="s">
        <v>485</v>
      </c>
      <c r="E103" s="25" t="s">
        <v>486</v>
      </c>
      <c r="F103" s="18" t="s">
        <v>481</v>
      </c>
      <c r="G103" s="38">
        <v>43571</v>
      </c>
      <c r="H103" s="38">
        <v>43571</v>
      </c>
      <c r="I103" s="25" t="s">
        <v>171</v>
      </c>
      <c r="J103" s="20">
        <v>43573</v>
      </c>
      <c r="K103" s="20">
        <v>43603</v>
      </c>
      <c r="L103" s="25" t="s">
        <v>482</v>
      </c>
      <c r="M103" s="21" t="s">
        <v>175</v>
      </c>
      <c r="N103" s="104">
        <v>43574</v>
      </c>
    </row>
    <row r="104" spans="1:14" ht="63" x14ac:dyDescent="0.25">
      <c r="A104" s="28">
        <v>99</v>
      </c>
      <c r="B104" s="62" t="s">
        <v>23</v>
      </c>
      <c r="C104" s="25" t="s">
        <v>487</v>
      </c>
      <c r="D104" s="63" t="s">
        <v>488</v>
      </c>
      <c r="E104" s="25" t="s">
        <v>489</v>
      </c>
      <c r="F104" s="18" t="s">
        <v>481</v>
      </c>
      <c r="G104" s="38">
        <v>43571</v>
      </c>
      <c r="H104" s="38">
        <v>43571</v>
      </c>
      <c r="I104" s="25" t="s">
        <v>171</v>
      </c>
      <c r="J104" s="20">
        <v>43521</v>
      </c>
      <c r="K104" s="20">
        <v>43549</v>
      </c>
      <c r="L104" s="25" t="s">
        <v>482</v>
      </c>
      <c r="M104" s="21" t="s">
        <v>175</v>
      </c>
      <c r="N104" s="104">
        <v>43574</v>
      </c>
    </row>
    <row r="105" spans="1:14" ht="63" x14ac:dyDescent="0.25">
      <c r="A105" s="106">
        <v>100</v>
      </c>
      <c r="B105" s="17" t="s">
        <v>490</v>
      </c>
      <c r="C105" s="18" t="s">
        <v>491</v>
      </c>
      <c r="D105" s="17" t="s">
        <v>492</v>
      </c>
      <c r="E105" s="18" t="s">
        <v>493</v>
      </c>
      <c r="F105" s="18" t="s">
        <v>481</v>
      </c>
      <c r="G105" s="20">
        <v>43573</v>
      </c>
      <c r="H105" s="20">
        <v>43573</v>
      </c>
      <c r="I105" s="18" t="s">
        <v>494</v>
      </c>
      <c r="J105" s="20">
        <v>43577</v>
      </c>
      <c r="K105" s="20">
        <v>43607</v>
      </c>
      <c r="L105" s="18" t="s">
        <v>495</v>
      </c>
      <c r="M105" s="21" t="s">
        <v>496</v>
      </c>
      <c r="N105" s="104">
        <v>43574</v>
      </c>
    </row>
    <row r="106" spans="1:14" ht="63" x14ac:dyDescent="0.25">
      <c r="A106" s="28">
        <v>101</v>
      </c>
      <c r="B106" s="17" t="s">
        <v>497</v>
      </c>
      <c r="C106" s="18" t="s">
        <v>498</v>
      </c>
      <c r="D106" s="41">
        <v>7619</v>
      </c>
      <c r="E106" s="18" t="s">
        <v>499</v>
      </c>
      <c r="F106" s="18" t="s">
        <v>481</v>
      </c>
      <c r="G106" s="20">
        <v>43573</v>
      </c>
      <c r="H106" s="20">
        <v>43573</v>
      </c>
      <c r="I106" s="18" t="s">
        <v>494</v>
      </c>
      <c r="J106" s="20">
        <v>43577</v>
      </c>
      <c r="K106" s="20">
        <v>43607</v>
      </c>
      <c r="L106" s="18" t="s">
        <v>495</v>
      </c>
      <c r="M106" s="105" t="s">
        <v>496</v>
      </c>
      <c r="N106" s="104">
        <v>43574</v>
      </c>
    </row>
    <row r="107" spans="1:14" ht="78.75" x14ac:dyDescent="0.25">
      <c r="A107" s="28">
        <v>102</v>
      </c>
      <c r="B107" s="17" t="s">
        <v>500</v>
      </c>
      <c r="C107" s="18" t="s">
        <v>501</v>
      </c>
      <c r="D107" s="17" t="s">
        <v>502</v>
      </c>
      <c r="E107" s="18" t="s">
        <v>503</v>
      </c>
      <c r="F107" s="18" t="s">
        <v>481</v>
      </c>
      <c r="G107" s="20">
        <v>43573</v>
      </c>
      <c r="H107" s="20">
        <v>43573</v>
      </c>
      <c r="I107" s="18" t="s">
        <v>494</v>
      </c>
      <c r="J107" s="20">
        <v>43577</v>
      </c>
      <c r="K107" s="20">
        <v>43607</v>
      </c>
      <c r="L107" s="18" t="s">
        <v>495</v>
      </c>
      <c r="M107" s="105" t="s">
        <v>496</v>
      </c>
      <c r="N107" s="104">
        <v>43574</v>
      </c>
    </row>
    <row r="108" spans="1:14" ht="78.75" x14ac:dyDescent="0.25">
      <c r="A108" s="28">
        <v>103</v>
      </c>
      <c r="B108" s="59" t="s">
        <v>504</v>
      </c>
      <c r="C108" s="24" t="s">
        <v>505</v>
      </c>
      <c r="D108" s="41" t="s">
        <v>506</v>
      </c>
      <c r="E108" s="18" t="s">
        <v>507</v>
      </c>
      <c r="F108" s="18" t="s">
        <v>481</v>
      </c>
      <c r="G108" s="38">
        <v>43572</v>
      </c>
      <c r="H108" s="38">
        <v>43572</v>
      </c>
      <c r="I108" s="25" t="s">
        <v>236</v>
      </c>
      <c r="J108" s="38" t="s">
        <v>508</v>
      </c>
      <c r="K108" s="38" t="s">
        <v>509</v>
      </c>
      <c r="L108" s="18" t="s">
        <v>510</v>
      </c>
      <c r="M108" s="21" t="s">
        <v>409</v>
      </c>
      <c r="N108" s="104">
        <v>43574</v>
      </c>
    </row>
    <row r="109" spans="1:14" ht="78.75" x14ac:dyDescent="0.25">
      <c r="A109" s="28">
        <v>104</v>
      </c>
      <c r="B109" s="59" t="s">
        <v>511</v>
      </c>
      <c r="C109" s="24" t="s">
        <v>512</v>
      </c>
      <c r="D109" s="19" t="s">
        <v>513</v>
      </c>
      <c r="E109" s="18" t="s">
        <v>514</v>
      </c>
      <c r="F109" s="18" t="s">
        <v>481</v>
      </c>
      <c r="G109" s="38">
        <v>43572</v>
      </c>
      <c r="H109" s="38">
        <v>43572</v>
      </c>
      <c r="I109" s="25" t="s">
        <v>236</v>
      </c>
      <c r="J109" s="38" t="s">
        <v>508</v>
      </c>
      <c r="K109" s="38" t="s">
        <v>509</v>
      </c>
      <c r="L109" s="18" t="s">
        <v>510</v>
      </c>
      <c r="M109" s="21" t="s">
        <v>409</v>
      </c>
      <c r="N109" s="104">
        <v>43574</v>
      </c>
    </row>
    <row r="110" spans="1:14" ht="126" x14ac:dyDescent="0.25">
      <c r="A110" s="28">
        <v>105</v>
      </c>
      <c r="B110" s="59" t="s">
        <v>515</v>
      </c>
      <c r="C110" s="24" t="s">
        <v>516</v>
      </c>
      <c r="D110" s="19" t="s">
        <v>517</v>
      </c>
      <c r="E110" s="18" t="s">
        <v>518</v>
      </c>
      <c r="F110" s="18" t="s">
        <v>481</v>
      </c>
      <c r="G110" s="38">
        <v>43572</v>
      </c>
      <c r="H110" s="38">
        <v>43572</v>
      </c>
      <c r="I110" s="25" t="s">
        <v>236</v>
      </c>
      <c r="J110" s="38" t="s">
        <v>508</v>
      </c>
      <c r="K110" s="38" t="s">
        <v>519</v>
      </c>
      <c r="L110" s="18" t="s">
        <v>510</v>
      </c>
      <c r="M110" s="21" t="s">
        <v>409</v>
      </c>
      <c r="N110" s="104">
        <v>43574</v>
      </c>
    </row>
    <row r="111" spans="1:14" ht="63" x14ac:dyDescent="0.25">
      <c r="A111" s="106">
        <v>106</v>
      </c>
      <c r="B111" s="17" t="s">
        <v>520</v>
      </c>
      <c r="C111" s="24" t="s">
        <v>521</v>
      </c>
      <c r="D111" s="24" t="s">
        <v>522</v>
      </c>
      <c r="E111" s="24" t="s">
        <v>523</v>
      </c>
      <c r="F111" s="18" t="s">
        <v>524</v>
      </c>
      <c r="G111" s="20">
        <v>43571</v>
      </c>
      <c r="H111" s="20">
        <v>43571</v>
      </c>
      <c r="I111" s="43" t="s">
        <v>200</v>
      </c>
      <c r="J111" s="45">
        <v>43571</v>
      </c>
      <c r="K111" s="45">
        <v>43601</v>
      </c>
      <c r="L111" s="43" t="s">
        <v>525</v>
      </c>
      <c r="M111" s="43" t="s">
        <v>202</v>
      </c>
      <c r="N111" s="20" t="s">
        <v>526</v>
      </c>
    </row>
    <row r="112" spans="1:14" ht="63" x14ac:dyDescent="0.25">
      <c r="A112" s="28">
        <v>107</v>
      </c>
      <c r="B112" s="17" t="s">
        <v>527</v>
      </c>
      <c r="C112" s="24" t="s">
        <v>528</v>
      </c>
      <c r="D112" s="24">
        <v>957</v>
      </c>
      <c r="E112" s="112" t="s">
        <v>529</v>
      </c>
      <c r="F112" s="18" t="s">
        <v>524</v>
      </c>
      <c r="G112" s="20">
        <v>43571</v>
      </c>
      <c r="H112" s="20">
        <v>43571</v>
      </c>
      <c r="I112" s="43" t="s">
        <v>200</v>
      </c>
      <c r="J112" s="45">
        <v>43571</v>
      </c>
      <c r="K112" s="45">
        <v>43601</v>
      </c>
      <c r="L112" s="43" t="s">
        <v>525</v>
      </c>
      <c r="M112" s="43" t="s">
        <v>202</v>
      </c>
      <c r="N112" s="20" t="s">
        <v>526</v>
      </c>
    </row>
    <row r="113" spans="1:14" ht="63" x14ac:dyDescent="0.25">
      <c r="A113" s="28">
        <v>108</v>
      </c>
      <c r="B113" s="17" t="s">
        <v>530</v>
      </c>
      <c r="C113" s="24" t="s">
        <v>531</v>
      </c>
      <c r="D113" s="18"/>
      <c r="E113" s="113" t="s">
        <v>532</v>
      </c>
      <c r="F113" s="18" t="s">
        <v>524</v>
      </c>
      <c r="G113" s="20">
        <v>43571</v>
      </c>
      <c r="H113" s="20">
        <v>43571</v>
      </c>
      <c r="I113" s="43" t="s">
        <v>200</v>
      </c>
      <c r="J113" s="45">
        <v>43571</v>
      </c>
      <c r="K113" s="45">
        <v>43601</v>
      </c>
      <c r="L113" s="43" t="s">
        <v>525</v>
      </c>
      <c r="M113" s="43" t="s">
        <v>202</v>
      </c>
      <c r="N113" s="20" t="s">
        <v>526</v>
      </c>
    </row>
    <row r="114" spans="1:14" ht="63" x14ac:dyDescent="0.25">
      <c r="A114" s="28">
        <v>109</v>
      </c>
      <c r="B114" s="17" t="s">
        <v>533</v>
      </c>
      <c r="C114" s="24" t="s">
        <v>534</v>
      </c>
      <c r="D114" s="19">
        <v>8221</v>
      </c>
      <c r="E114" s="24" t="s">
        <v>535</v>
      </c>
      <c r="F114" s="18" t="s">
        <v>524</v>
      </c>
      <c r="G114" s="20">
        <v>43571</v>
      </c>
      <c r="H114" s="20">
        <v>43571</v>
      </c>
      <c r="I114" s="47" t="s">
        <v>345</v>
      </c>
      <c r="J114" s="45">
        <v>43571</v>
      </c>
      <c r="K114" s="45">
        <v>43601</v>
      </c>
      <c r="L114" s="47" t="s">
        <v>536</v>
      </c>
      <c r="M114" s="114" t="s">
        <v>347</v>
      </c>
      <c r="N114" s="20">
        <v>43574</v>
      </c>
    </row>
    <row r="115" spans="1:14" ht="63" x14ac:dyDescent="0.25">
      <c r="A115" s="28">
        <v>110</v>
      </c>
      <c r="B115" s="17" t="s">
        <v>537</v>
      </c>
      <c r="C115" s="24" t="s">
        <v>538</v>
      </c>
      <c r="D115" s="24" t="s">
        <v>539</v>
      </c>
      <c r="E115" s="24" t="s">
        <v>540</v>
      </c>
      <c r="F115" s="18" t="s">
        <v>524</v>
      </c>
      <c r="G115" s="20">
        <v>43571</v>
      </c>
      <c r="H115" s="20">
        <v>43571</v>
      </c>
      <c r="I115" s="47" t="s">
        <v>541</v>
      </c>
      <c r="J115" s="45">
        <v>43571</v>
      </c>
      <c r="K115" s="45">
        <v>43601</v>
      </c>
      <c r="L115" s="47" t="s">
        <v>542</v>
      </c>
      <c r="M115" s="114" t="s">
        <v>543</v>
      </c>
      <c r="N115" s="20">
        <v>43574</v>
      </c>
    </row>
    <row r="116" spans="1:14" ht="63" x14ac:dyDescent="0.25">
      <c r="A116" s="28">
        <v>111</v>
      </c>
      <c r="B116" s="17" t="s">
        <v>544</v>
      </c>
      <c r="C116" s="24" t="s">
        <v>545</v>
      </c>
      <c r="D116" s="19" t="s">
        <v>546</v>
      </c>
      <c r="E116" s="24" t="s">
        <v>547</v>
      </c>
      <c r="F116" s="18" t="s">
        <v>524</v>
      </c>
      <c r="G116" s="20">
        <v>43571</v>
      </c>
      <c r="H116" s="20">
        <v>43571</v>
      </c>
      <c r="I116" s="47" t="s">
        <v>541</v>
      </c>
      <c r="J116" s="45">
        <v>43571</v>
      </c>
      <c r="K116" s="45">
        <v>43601</v>
      </c>
      <c r="L116" s="47" t="s">
        <v>542</v>
      </c>
      <c r="M116" s="114" t="s">
        <v>543</v>
      </c>
      <c r="N116" s="20">
        <v>43574</v>
      </c>
    </row>
    <row r="117" spans="1:14" ht="63" x14ac:dyDescent="0.25">
      <c r="A117" s="28">
        <v>112</v>
      </c>
      <c r="B117" s="17" t="s">
        <v>548</v>
      </c>
      <c r="C117" s="24" t="s">
        <v>549</v>
      </c>
      <c r="D117" s="19">
        <v>7302</v>
      </c>
      <c r="E117" s="24" t="s">
        <v>550</v>
      </c>
      <c r="F117" s="18" t="s">
        <v>551</v>
      </c>
      <c r="G117" s="20">
        <v>43571</v>
      </c>
      <c r="H117" s="20">
        <v>43571</v>
      </c>
      <c r="I117" s="45" t="s">
        <v>552</v>
      </c>
      <c r="J117" s="45">
        <v>43571</v>
      </c>
      <c r="K117" s="45">
        <v>43601</v>
      </c>
      <c r="L117" s="43" t="s">
        <v>553</v>
      </c>
      <c r="M117" s="46" t="s">
        <v>554</v>
      </c>
      <c r="N117" s="20">
        <v>43574</v>
      </c>
    </row>
    <row r="118" spans="1:14" ht="47.25" x14ac:dyDescent="0.25">
      <c r="A118" s="28">
        <v>113</v>
      </c>
      <c r="B118" s="17" t="s">
        <v>555</v>
      </c>
      <c r="C118" s="24" t="s">
        <v>556</v>
      </c>
      <c r="D118" s="19" t="s">
        <v>557</v>
      </c>
      <c r="E118" s="24" t="s">
        <v>558</v>
      </c>
      <c r="F118" s="18" t="s">
        <v>551</v>
      </c>
      <c r="G118" s="20">
        <v>43571</v>
      </c>
      <c r="H118" s="20">
        <v>43571</v>
      </c>
      <c r="I118" s="45" t="s">
        <v>552</v>
      </c>
      <c r="J118" s="45">
        <v>43571</v>
      </c>
      <c r="K118" s="45">
        <v>43601</v>
      </c>
      <c r="L118" s="43" t="s">
        <v>553</v>
      </c>
      <c r="M118" s="46" t="s">
        <v>554</v>
      </c>
      <c r="N118" s="20">
        <v>43574</v>
      </c>
    </row>
    <row r="119" spans="1:14" ht="47.25" x14ac:dyDescent="0.25">
      <c r="A119" s="28">
        <v>114</v>
      </c>
      <c r="B119" s="17" t="s">
        <v>559</v>
      </c>
      <c r="C119" s="24" t="s">
        <v>560</v>
      </c>
      <c r="D119" s="19">
        <v>1114</v>
      </c>
      <c r="E119" s="24" t="s">
        <v>561</v>
      </c>
      <c r="F119" s="18" t="s">
        <v>551</v>
      </c>
      <c r="G119" s="20">
        <v>43571</v>
      </c>
      <c r="H119" s="20">
        <v>43571</v>
      </c>
      <c r="I119" s="45" t="s">
        <v>552</v>
      </c>
      <c r="J119" s="45">
        <v>43571</v>
      </c>
      <c r="K119" s="45">
        <v>43601</v>
      </c>
      <c r="L119" s="43" t="s">
        <v>553</v>
      </c>
      <c r="M119" s="46" t="s">
        <v>554</v>
      </c>
      <c r="N119" s="20">
        <v>43574</v>
      </c>
    </row>
    <row r="141" s="6" customFormat="1" ht="30.75" customHeight="1" x14ac:dyDescent="0.25"/>
    <row r="390" s="7" customFormat="1" x14ac:dyDescent="0.25"/>
  </sheetData>
  <mergeCells count="14">
    <mergeCell ref="A3:A4"/>
    <mergeCell ref="B3:B4"/>
    <mergeCell ref="C3:C4"/>
    <mergeCell ref="D3:D4"/>
    <mergeCell ref="E3:E4"/>
    <mergeCell ref="J3:K3"/>
    <mergeCell ref="L3:L4"/>
    <mergeCell ref="M3:M4"/>
    <mergeCell ref="N3:N4"/>
    <mergeCell ref="D1:K1"/>
    <mergeCell ref="F3:F4"/>
    <mergeCell ref="G3:G4"/>
    <mergeCell ref="H3:H4"/>
    <mergeCell ref="I3:I4"/>
  </mergeCells>
  <hyperlinks>
    <hyperlink ref="M9" r:id="rId1" display="8-701-999-28-almira_sn@mail.ru_x000a_"/>
    <hyperlink ref="M10" r:id="rId2"/>
    <hyperlink ref="M18" r:id="rId3" display="8-701-999-28-almira_sn@mail.ru_x000a_"/>
    <hyperlink ref="M19" r:id="rId4" display="8-701-999-28-almira_sn@mail.ru_x000a_"/>
    <hyperlink ref="M24" r:id="rId5"/>
    <hyperlink ref="M22:M23" r:id="rId6" display="8-701-536-44-87, 120612052308muha@mail.ru"/>
    <hyperlink ref="M29" r:id="rId7" display="8-701-999-28-almira_sn@mail.ru_x000a_"/>
    <hyperlink ref="M30" r:id="rId8" display="8-701-999-28-almira_sn@mail.ru_x000a_"/>
    <hyperlink ref="M31" r:id="rId9" display="8-701-999-28-almira_sn@mail.ru_x000a_"/>
    <hyperlink ref="M32" r:id="rId10"/>
    <hyperlink ref="M33" r:id="rId11"/>
    <hyperlink ref="M35" r:id="rId12" display="a.zhabagin@mail.ru                8 701 329 39 93_x000a_"/>
    <hyperlink ref="M36" r:id="rId13" display="a.zhabagin@mail.ru                8 701 329 39 93_x000a_"/>
    <hyperlink ref="M45" r:id="rId14" display="8-701-999-28-almira_sn@mail.ru_x000a_"/>
    <hyperlink ref="M46" r:id="rId15" display="8-701-999-28-almira_sn@mail.ru_x000a_"/>
    <hyperlink ref="M47" r:id="rId16" display="8-701-999-28-almira_sn@mail.ru_x000a_"/>
    <hyperlink ref="M53" r:id="rId17" display="8-701-999-28-almira_sn@mail.ru_x000a_"/>
    <hyperlink ref="M62" r:id="rId18" display="8-701-999-28-almira_sn@mail.ru_x000a_"/>
    <hyperlink ref="M63" r:id="rId19" display="8-701-999-28-almira_sn@mail.ru_x000a_"/>
    <hyperlink ref="M64" r:id="rId20" display="8-701-999-28-almira_sn@mail.ru_x000a_"/>
    <hyperlink ref="M65" r:id="rId21" display="8-701-999-28-almira_sn@mail.ru_x000a_"/>
    <hyperlink ref="M66" r:id="rId22" display="8-701-999-28-almira_sn@mail.ru_x000a_"/>
    <hyperlink ref="M67" r:id="rId23" display="8-701-999-28-almira_sn@mail.ru_x000a_"/>
    <hyperlink ref="M69" r:id="rId24" display="8-701-999-28-almira_sn@mail.ru_x000a_"/>
    <hyperlink ref="M70" r:id="rId25" display="8-701-999-28-almira_sn@mail.ru_x000a_"/>
    <hyperlink ref="M77" r:id="rId26" display="8-701-999-28-almira_sn@mail.ru_x000a_"/>
    <hyperlink ref="M87" r:id="rId27" display="8-701-999-28-almira_sn@mail.ru_x000a_"/>
    <hyperlink ref="M89" r:id="rId28" display="8-701-999-28-almira_sn@mail.ru_x000a_"/>
    <hyperlink ref="M91" r:id="rId29" display="8-701-999-28-almira_sn@mail.ru_x000a_"/>
    <hyperlink ref="M92" r:id="rId30" display="8-701-999-28-almira_sn@mail.ru_x000a_"/>
    <hyperlink ref="M105" r:id="rId31" display="8-701-999-28-almira_sn@mail.ru_x000a_"/>
    <hyperlink ref="M106" r:id="rId32" display="8-701-999-28-almira_sn@mail.ru_x000a_"/>
    <hyperlink ref="M107" r:id="rId33" display="8-701-999-28-almira_sn@mail.ru_x000a_"/>
    <hyperlink ref="M108" r:id="rId34" display="8-701-999-28-almira_sn@mail.ru_x000a_"/>
    <hyperlink ref="M109" r:id="rId35" display="8-701-999-28-almira_sn@mail.ru_x000a_"/>
    <hyperlink ref="M110" r:id="rId36" display="8-701-999-28-almira_sn@mail.ru_x000a_"/>
    <hyperlink ref="M117" r:id="rId37" display="15051950@inbox.ru_x000a_87076946221_x000a_"/>
    <hyperlink ref="M118" r:id="rId38" display="15051950@inbox.ru_x000a_87076946221_x000a_"/>
    <hyperlink ref="M119" r:id="rId39" display="15051950@inbox.ru_x000a_87076946221_x000a_"/>
  </hyperlinks>
  <pageMargins left="0.7" right="0.7" top="0.75" bottom="0.75" header="0.3" footer="0.3"/>
  <pageSetup paperSize="9"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Альмира Сериккызы</cp:lastModifiedBy>
  <dcterms:created xsi:type="dcterms:W3CDTF">2018-01-11T05:04:18Z</dcterms:created>
  <dcterms:modified xsi:type="dcterms:W3CDTF">2019-04-24T03:05:25Z</dcterms:modified>
</cp:coreProperties>
</file>