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72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8" i="1" l="1"/>
  <c r="H17" i="1"/>
  <c r="H16" i="1"/>
</calcChain>
</file>

<file path=xl/sharedStrings.xml><?xml version="1.0" encoding="utf-8"?>
<sst xmlns="http://schemas.openxmlformats.org/spreadsheetml/2006/main" count="587" uniqueCount="373">
  <si>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</si>
  <si>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</si>
  <si>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</si>
  <si>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</si>
  <si>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</si>
  <si>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</si>
  <si>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</si>
  <si>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</si>
  <si>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</si>
  <si>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</si>
  <si>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</si>
  <si>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</si>
  <si>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</si>
  <si>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</si>
  <si>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</si>
  <si>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</si>
  <si>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 xml:space="preserve">ТОО "Businesscard.kz" </t>
  </si>
  <si>
    <t>0430</t>
  </si>
  <si>
    <t xml:space="preserve"> г. Астана, ул.Сауран 5 а, оф., 19.</t>
  </si>
  <si>
    <t>СМЭС г. Астана</t>
  </si>
  <si>
    <t>Куттыгожин Нурлан Сейсенбаевич</t>
  </si>
  <si>
    <t>г. Астана, ул. Керей Жанибек хандар д. 11, кв. 78.</t>
  </si>
  <si>
    <t>8(7172)204238,  87754921965, 87719887199, nkuttygozhin@mail.ru</t>
  </si>
  <si>
    <t>160640010753</t>
  </si>
  <si>
    <t>ТОО"ЦЕО Гранд"</t>
  </si>
  <si>
    <t>1225-Е</t>
  </si>
  <si>
    <t xml:space="preserve">г. Астана, ул. Сайгулик д. 3 </t>
  </si>
  <si>
    <t>СМЭС г. Астаны</t>
  </si>
  <si>
    <t>Кульмагамбетова Г.А.</t>
  </si>
  <si>
    <t>г.Астана,  пр. Победы 48,  320 к.</t>
  </si>
  <si>
    <t>87015330336  ; gulnara262@mail.ru</t>
  </si>
  <si>
    <t>000240007579</t>
  </si>
  <si>
    <t>ТОО "Новые технологии и сервис"</t>
  </si>
  <si>
    <t>зт-3939</t>
  </si>
  <si>
    <t xml:space="preserve"> г. Астана ,ул. А. Иманов д.19, кв. 514С</t>
  </si>
  <si>
    <t>Дудбаев Гази Нурманбекович</t>
  </si>
  <si>
    <t>г.Астана,пр.Сарыарка, 48, каб. 9</t>
  </si>
  <si>
    <t xml:space="preserve">8 702 383 49 63, gunn2014@bk.ru </t>
  </si>
  <si>
    <t>ТОО "Technoplast System"</t>
  </si>
  <si>
    <t xml:space="preserve">г. Астана,ул.Габдулина д.18, ВП 11
</t>
  </si>
  <si>
    <t>Салимгожинова Альмира Нуркасимовна</t>
  </si>
  <si>
    <t xml:space="preserve"> г. Астана, мкр-н: Коктал-2, ул.Улытау, д.16</t>
  </si>
  <si>
    <t xml:space="preserve">8 (747) 555-73-44 almira_sn@mail.ru
</t>
  </si>
  <si>
    <t>061140019354</t>
  </si>
  <si>
    <t>ТОО  «ТАННС СТРОЙ»</t>
  </si>
  <si>
    <t>24594</t>
  </si>
  <si>
    <t>г.Астана ул., Мангелик Ел д. 30 кв. 1В</t>
  </si>
  <si>
    <t>Мухамеджанова  Зухра  Жаксыбаевна</t>
  </si>
  <si>
    <t>г.Астана,  ул.Кенесары  д. 46 кв. 38.</t>
  </si>
  <si>
    <t>8-701-536-44-87, 120612052308muha@mail.ru</t>
  </si>
  <si>
    <t>130840005799</t>
  </si>
  <si>
    <t>ТОО "Теплодар"</t>
  </si>
  <si>
    <t>г.Астана ул. М.Ауэзова д. 24/1 оф.7</t>
  </si>
  <si>
    <t>Мауленова Куралай Кабыловна</t>
  </si>
  <si>
    <t xml:space="preserve">г.Астана пр. Республики 68 оф. 513  </t>
  </si>
  <si>
    <t>8 707 694 62 21 15051950@inbox.ru</t>
  </si>
  <si>
    <t>ТОО "Expolis Invest VM"</t>
  </si>
  <si>
    <t>26710-1901-ТОО</t>
  </si>
  <si>
    <t>г.Астана ул.Б.Момышулы д.  13А, оф.7</t>
  </si>
  <si>
    <t>ТОО "СК "Sary-arka"</t>
  </si>
  <si>
    <t>431-Е</t>
  </si>
  <si>
    <t>г.Астана ул. Ш.Косшыгулулы д. 7 оф. 559</t>
  </si>
  <si>
    <t>081140014149</t>
  </si>
  <si>
    <r>
      <t>ТОО «Кожеке-НС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</si>
  <si>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>г. Астана,  ул.Жубанова, д. 23/1, оф. 303</t>
  </si>
  <si>
    <t>Ербитпаева Назигуль Зарылкановна</t>
  </si>
  <si>
    <t>г. Астана,пр. Тлендиева, д. 15 оф. 314</t>
  </si>
  <si>
    <t>8 778 594 32 88
bankrotstvo_i_reabilitaciy@mail.ru.</t>
  </si>
  <si>
    <t>ТОО «КАЗГАЗОЙЛ»</t>
  </si>
  <si>
    <t>19971-1901-ТОО</t>
  </si>
  <si>
    <t>г. Астана,пр. Богембай Батыра д. 71</t>
  </si>
  <si>
    <t>СМЭС г.Астана</t>
  </si>
  <si>
    <t>Мурзабеков Ильяс Тулебаевич</t>
  </si>
  <si>
    <t>г. Астана, ул.Сауран, д 1, каб. 710</t>
  </si>
  <si>
    <t>87014036875, murzabekov_ilyas@mail.ru</t>
  </si>
  <si>
    <t>030440000346</t>
  </si>
  <si>
    <t>ТОО «Восток-ЛТД-Х»</t>
  </si>
  <si>
    <t>13584-1901-ТОО</t>
  </si>
  <si>
    <t>г. Астана,  мкр. 3, д. 5, оф. 14</t>
  </si>
  <si>
    <t>Абильдинов Абай Аббасович</t>
  </si>
  <si>
    <t>г.Астана, ул. Коктерек, 11</t>
  </si>
  <si>
    <t>87019998680  abay1801@mail.ru</t>
  </si>
  <si>
    <t>161040014251</t>
  </si>
  <si>
    <t>ТОО «KZ COMPANY 2016»</t>
  </si>
  <si>
    <t>2166-Е</t>
  </si>
  <si>
    <t>г. Астана, ул. Иманова, д. 19, ВП 85</t>
  </si>
  <si>
    <t>050140008770</t>
  </si>
  <si>
    <t>ТОО «Ақниет-Астана АБС»</t>
  </si>
  <si>
    <t>18209-1901-ТОО</t>
  </si>
  <si>
    <t xml:space="preserve">г. Астана , ул. ДОСТЫК , д. 12/1, ВП-6 </t>
  </si>
  <si>
    <t>Мухаметжанов Мереке Бахитжанович</t>
  </si>
  <si>
    <t>г. Астана, пр. Абылайхана, д. 5/2, кв. 40</t>
  </si>
  <si>
    <t xml:space="preserve">87017780671 m-mereke@bk.ru </t>
  </si>
  <si>
    <t>060940009715</t>
  </si>
  <si>
    <t>ТОО «Алма Розничные Системы»</t>
  </si>
  <si>
    <t>24025-1901-ТОО</t>
  </si>
  <si>
    <t xml:space="preserve">г. Астана , пр. Республики , д. 45 </t>
  </si>
  <si>
    <t xml:space="preserve">г. Астана, пр. Республики д. 68, оф. 513  </t>
  </si>
  <si>
    <t>87076946221, 15051950@inbox.ru</t>
  </si>
  <si>
    <t>060940003621</t>
  </si>
  <si>
    <t>ТОО "СКТ Құрылыс"</t>
  </si>
  <si>
    <t>24084-1901-ТОО</t>
  </si>
  <si>
    <t>г.Астана, пр.Победы, д.69/1, кв.311</t>
  </si>
  <si>
    <t>Ергалиев Бисен Истегулович</t>
  </si>
  <si>
    <t>г.Астана, ул.Манаса, д.20/1, кв.223</t>
  </si>
  <si>
    <t>87022479845 erqaliev.61@mail.ru</t>
  </si>
  <si>
    <t>ТОО "Мехколонна АЖС"</t>
  </si>
  <si>
    <t>5145</t>
  </si>
  <si>
    <t>г. Астана,ул. Московская, д. 38/1, кв. 1</t>
  </si>
  <si>
    <t>140240022372</t>
  </si>
  <si>
    <t>ТОО  "МАКСИМУС  НС"</t>
  </si>
  <si>
    <t>248Е</t>
  </si>
  <si>
    <t>г. Астана, Московская д. 40, кв. 415</t>
  </si>
  <si>
    <t>г.Астана,  ул.Кенесары  д. 46 кв. 38</t>
  </si>
  <si>
    <t>160440012673</t>
  </si>
  <si>
    <t>ТОО  "КАЗ ЛАЙТ"</t>
  </si>
  <si>
    <t>333-Е</t>
  </si>
  <si>
    <t>г. Астана,ул.Сыганак д. 14 кв. 7</t>
  </si>
  <si>
    <t>770803400774</t>
  </si>
  <si>
    <t>ИП  "Акказынова Алия  Маратовна"</t>
  </si>
  <si>
    <t>г. Астана, ул.Сарыарка д. 8 кв. 14</t>
  </si>
  <si>
    <t>140840008150</t>
  </si>
  <si>
    <t>ТОО  "Строй Терминал Плюс"</t>
  </si>
  <si>
    <t>681-Е</t>
  </si>
  <si>
    <t>г.Астана, мкр.Самал, д.7, ВП-1</t>
  </si>
  <si>
    <t>Бузыкаева Алия Серикбаевна</t>
  </si>
  <si>
    <t>г.Астана, ул.Сауран д., 5, кв.40</t>
  </si>
  <si>
    <t>87015222371, buzykaeva_aliya@mail.ru</t>
  </si>
  <si>
    <t>131040018477</t>
  </si>
  <si>
    <t>ТОО  "Akmola Construction"</t>
  </si>
  <si>
    <t>г.Астана, ул.А.Молдагуловой, д.32/1</t>
  </si>
  <si>
    <t>131040002768</t>
  </si>
  <si>
    <t>ТОО  "Sastamar"</t>
  </si>
  <si>
    <t>г.Астана, ул.Акжол, д.33.</t>
  </si>
  <si>
    <t>130840015706</t>
  </si>
  <si>
    <t>ТОО  "ALEM START"</t>
  </si>
  <si>
    <t>г.Астана, пр.Республики, д.68</t>
  </si>
  <si>
    <t>070140001251</t>
  </si>
  <si>
    <t>ТОО "ZHOLASHAR-A"</t>
  </si>
  <si>
    <t>25206-1901-ТОО</t>
  </si>
  <si>
    <t>г. Астана, ул. Победы, д. 91 кв. 1</t>
  </si>
  <si>
    <t>Канлыбаев Дастан Дарубаевич</t>
  </si>
  <si>
    <t xml:space="preserve">г.Астана пр. Республики д. 68 оф. 513  </t>
  </si>
  <si>
    <t>8-701-300-88-98  ertostik@inbox.ru</t>
  </si>
  <si>
    <t>040340022964</t>
  </si>
  <si>
    <t>ТОО "Восток-КБИ"</t>
  </si>
  <si>
    <t>15924-1901-ТОО</t>
  </si>
  <si>
    <t xml:space="preserve">г. Астана, ул. Пушкина, д. 178 кв. 34 </t>
  </si>
  <si>
    <t>000740001736</t>
  </si>
  <si>
    <t>ТОО "Стройсистема ЛТД"</t>
  </si>
  <si>
    <t>8498-1901-ТОО</t>
  </si>
  <si>
    <t xml:space="preserve">г. Астана , ул. Садыка Мухамеджанова , д. 1 </t>
  </si>
  <si>
    <t>ТОО «Астана Тазарту»</t>
  </si>
  <si>
    <t>220018</t>
  </si>
  <si>
    <t xml:space="preserve">г.Астана,  ул.Сарыарка, д. 48  </t>
  </si>
  <si>
    <t>Алиякпаров Ерик Рахимжанович</t>
  </si>
  <si>
    <t>г. Астана,  Ондасынов к-сі,  56 ү.</t>
  </si>
  <si>
    <t xml:space="preserve">astana_rib@ mail.ru   87015149221
</t>
  </si>
  <si>
    <t>ТОО МКО «Амир-Кредит»</t>
  </si>
  <si>
    <t xml:space="preserve">г.Астана,  ул.Торайгырова, д. 3 кв. 16  </t>
  </si>
  <si>
    <t>070240017340</t>
  </si>
  <si>
    <t xml:space="preserve"> ТОО "Аль-Матиин"</t>
  </si>
  <si>
    <t xml:space="preserve">25914-1901-ТОО  </t>
  </si>
  <si>
    <t>г.  Астана, ул. Шолохова,  д. 7</t>
  </si>
  <si>
    <t>18.02.2019 г.</t>
  </si>
  <si>
    <t>Андрейчук Василий Витальевич</t>
  </si>
  <si>
    <t>20.02.2019 г.</t>
  </si>
  <si>
    <t>20.03.2019 г.</t>
  </si>
  <si>
    <t>г. Астана, пр.Богенбая 73/1 оф. 254.</t>
  </si>
  <si>
    <t>8 701 526 64 47. vasiliу.inc@ mail.ru</t>
  </si>
  <si>
    <t>040940003539</t>
  </si>
  <si>
    <t>ТОО "Центр Азия НТ".</t>
  </si>
  <si>
    <t>17131-1901-ТОО</t>
  </si>
  <si>
    <t xml:space="preserve">г. Астана , ул. Бейбитшилик , д. 33/1 каб.203 </t>
  </si>
  <si>
    <t>Джанзакова Рысалды Елубаевна</t>
  </si>
  <si>
    <t>19.02.2019 г.</t>
  </si>
  <si>
    <t>19.03.2019 г.</t>
  </si>
  <si>
    <t>г. Астана, Богембая батыра д. 23/1 кв. 71</t>
  </si>
  <si>
    <t>87082208471, ryssaldi@mail.ru</t>
  </si>
  <si>
    <t>001040003744</t>
  </si>
  <si>
    <t>ТОО "ЭМОС НТ".</t>
  </si>
  <si>
    <t>8940-1901-ТОО</t>
  </si>
  <si>
    <t xml:space="preserve">г. Астана , ул. С 409 , д. 25 кв. 16а </t>
  </si>
  <si>
    <t xml:space="preserve">ТОО "АКР-АСТАНА" </t>
  </si>
  <si>
    <t>ЗТ-3108</t>
  </si>
  <si>
    <t xml:space="preserve"> г. Астана, п.Коктал, ул. СҮЙІНБАЙ АҚЫН, 70</t>
  </si>
  <si>
    <t>г. Астана, ул. Керей Жанибек хандар д. 11, кв. 78</t>
  </si>
  <si>
    <t xml:space="preserve">ТОО "МЕГА СЕРВИС ПЛЮС" </t>
  </si>
  <si>
    <t>13870-1901-ТОО</t>
  </si>
  <si>
    <t xml:space="preserve"> г. Астана, ул. 9 Мая, д. 2, оф. 1</t>
  </si>
  <si>
    <t>ТОО "Транспортная нефтяная компания МАК-Групп"</t>
  </si>
  <si>
    <t>г.Астана, ул.Бейсекбаева д.32, кв.206.</t>
  </si>
  <si>
    <t>Акитаев Жексембай Кабдибекович</t>
  </si>
  <si>
    <t>г. Астана, ул. Габдулина д. 19, кв. 95</t>
  </si>
  <si>
    <t>87022631543 akitaev5403@mail.ru</t>
  </si>
  <si>
    <t>070140006074</t>
  </si>
  <si>
    <t xml:space="preserve"> ТОО "Севда 07"</t>
  </si>
  <si>
    <t xml:space="preserve"> 0332606  </t>
  </si>
  <si>
    <t>г.  Астана, ул.Бейбитшилик,  д. 20 А, кв.  36</t>
  </si>
  <si>
    <t>21.02.2019 г.</t>
  </si>
  <si>
    <t>25.02.2019 г.</t>
  </si>
  <si>
    <t>25.03.2019 г.</t>
  </si>
  <si>
    <t>040540006437</t>
  </si>
  <si>
    <t xml:space="preserve"> ТОО "Инфинити Комп"</t>
  </si>
  <si>
    <t xml:space="preserve"> 0179001</t>
  </si>
  <si>
    <t>г.  Астана, ул. Ауэзова,  д. 128/1</t>
  </si>
  <si>
    <t>ТОО «Билд Экспо»</t>
  </si>
  <si>
    <t>016388</t>
  </si>
  <si>
    <t>г. Астана,пр. Ш. Кудайбердыулы, д., 31, ВП-10</t>
  </si>
  <si>
    <t>111240014537</t>
  </si>
  <si>
    <t>ТОО "Управляющая компания "Astana service"</t>
  </si>
  <si>
    <t>г.Астана,  ул. 181, д. 4</t>
  </si>
  <si>
    <t>Кенжетаев Мадияр Канатпекович</t>
  </si>
  <si>
    <t>г. Астана,  пр.Р.Кошкарбаева, д.45, кв.69</t>
  </si>
  <si>
    <t>8 (777) 450-06-22
madiyar-kmk@mail.ru</t>
  </si>
  <si>
    <t>Филиал АОЗТ "Дена Рахсаз Констракшн"</t>
  </si>
  <si>
    <t xml:space="preserve">г. Астана, пр.Туран, д. 11, ВП-6, ВП-5 </t>
  </si>
  <si>
    <t>Сагиндиков Нургали Молдакулович</t>
  </si>
  <si>
    <t xml:space="preserve">г. Астана, пр. Республики д. 52, офис. 319  </t>
  </si>
  <si>
    <t>87759000273, snureke@mail.ru</t>
  </si>
  <si>
    <t>150340009162</t>
  </si>
  <si>
    <t>ТОО "СНД-СНАБ"</t>
  </si>
  <si>
    <t>г.Астана, пр. Абылайхана, д.4, кв. 29.</t>
  </si>
  <si>
    <t>СМЭС Астана қ.</t>
  </si>
  <si>
    <t>081040010487</t>
  </si>
  <si>
    <t>ТОО "Satistock"</t>
  </si>
  <si>
    <r>
      <rPr>
        <sz val="11"/>
        <color indexed="8"/>
        <rFont val="Times New Roman"/>
        <family val="1"/>
        <charset val="204"/>
      </rPr>
      <t>г. Астана, ул. Габдуллина, д. 18, ВП-11</t>
    </r>
    <r>
      <rPr>
        <sz val="10"/>
        <color indexed="8"/>
        <rFont val="Times New Roman"/>
        <family val="1"/>
        <charset val="204"/>
      </rPr>
      <t xml:space="preserve"> </t>
    </r>
  </si>
  <si>
    <t>Бектанова Шакира Досанкуловна</t>
  </si>
  <si>
    <t xml:space="preserve"> г. Астана, ул. Кошкарбаева, д. 40/1, кв. 36</t>
  </si>
  <si>
    <t xml:space="preserve">87029891911,  status08@list.ru
</t>
  </si>
  <si>
    <t>141040028387</t>
  </si>
  <si>
    <t>ТОО "ЕвразСтройСервис-Астана"</t>
  </si>
  <si>
    <t>1508-Е</t>
  </si>
  <si>
    <r>
      <rPr>
        <sz val="11"/>
        <color indexed="8"/>
        <rFont val="Times New Roman"/>
        <family val="1"/>
        <charset val="204"/>
      </rPr>
      <t>г. Астана, ул. Алаш, д. 9, офис. 209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</si>
  <si>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ТОО "Темир-Арка Газстрой" </t>
  </si>
  <si>
    <t>зт-6844</t>
  </si>
  <si>
    <t xml:space="preserve">г. Астана, ул. Тауелсиздик, д. 10 </t>
  </si>
  <si>
    <t>Шалипов Талгат Клышбаевич</t>
  </si>
  <si>
    <t xml:space="preserve">г. Астана, ул. Е 251, д. 4/1, кв. 123  </t>
  </si>
  <si>
    <t>87021132007, 87057072988, pvl_talgat@mail.ru</t>
  </si>
  <si>
    <t>ТОО "ЕхЕLT" /ЭкСЕЛТ/</t>
  </si>
  <si>
    <t>зт-1702</t>
  </si>
  <si>
    <t xml:space="preserve">г. Астана, ул. Наркескен, д. 13 </t>
  </si>
  <si>
    <t>090440020143</t>
  </si>
  <si>
    <t>ТОО "Единая Торгово-Промышленная Компания"</t>
  </si>
  <si>
    <t>№33749-19001-ТОО</t>
  </si>
  <si>
    <t>г. Астана, ул. Г.Мусрепова, д. 7/2, кв. 110</t>
  </si>
  <si>
    <t xml:space="preserve">СМЭС г. Астана </t>
  </si>
  <si>
    <t>Агитаева Ж.К.</t>
  </si>
  <si>
    <t>г. Астана, пр. Кабанбай батыра, д. 8, офис. 409</t>
  </si>
  <si>
    <t>87471650185,  zhadyra.16@mail.ru</t>
  </si>
  <si>
    <t>ТОО "FORT Проект Строй"</t>
  </si>
  <si>
    <t>ЗТ-11125</t>
  </si>
  <si>
    <t>г. Астана, ул. Кажымукан, д. 8</t>
  </si>
  <si>
    <t>ТОО "АКШАРА"</t>
  </si>
  <si>
    <t>г. Астана, ул. Сатпаева, д. 23, офис. 149</t>
  </si>
  <si>
    <t>ТОО "Аруана-XXI"</t>
  </si>
  <si>
    <t>14457-1901-тоо</t>
  </si>
  <si>
    <r>
      <rPr>
        <sz val="11"/>
        <color indexed="8"/>
        <rFont val="Times New Roman"/>
        <family val="1"/>
        <charset val="204"/>
      </rPr>
      <t>г. Астана, ул. Иманова, д. 17, ВП-7</t>
    </r>
    <r>
      <rPr>
        <sz val="10"/>
        <color indexed="8"/>
        <rFont val="Times New Roman"/>
        <family val="1"/>
        <charset val="204"/>
      </rPr>
      <t xml:space="preserve"> </t>
    </r>
  </si>
  <si>
    <t>01.03.2019.</t>
  </si>
  <si>
    <t xml:space="preserve">87029891911, status08@list.ru
</t>
  </si>
  <si>
    <t>ИП «Алпыспаев Ерлан Кизатбекович»</t>
  </si>
  <si>
    <t>г. Астана, ул. Б.Момышулы, д. 23, кв. 88</t>
  </si>
  <si>
    <t>05.03.2019</t>
  </si>
  <si>
    <t xml:space="preserve">Смагулов Талгат Оралович
</t>
  </si>
  <si>
    <t>г. Астана, пр. Абая, д. 36А, офис. 28</t>
  </si>
  <si>
    <t>87072200047, gentium_df@mail.ru</t>
  </si>
  <si>
    <t xml:space="preserve">ТОО «SAB-NUR.KZ» </t>
  </si>
  <si>
    <t>1467-Е</t>
  </si>
  <si>
    <t>г. Астана, ул. Буктырма, д. 13</t>
  </si>
  <si>
    <t>Курмангалиева Кенжегайша Смагуловна</t>
  </si>
  <si>
    <t>г. Астана, ул. Рыскулбекова, д. 13, офис. 13</t>
  </si>
  <si>
    <t>87014290252,  kkc171254@mai.ru</t>
  </si>
  <si>
    <t xml:space="preserve">ТОО «Казэкспертстрой » </t>
  </si>
  <si>
    <t>зт-3779</t>
  </si>
  <si>
    <t xml:space="preserve">г. Астана, ул. Мусирепова, д. 15А,  офис. 301    </t>
  </si>
  <si>
    <t>ТОО "МАКС-ТОН"</t>
  </si>
  <si>
    <t xml:space="preserve">г. Астана, ул. Панфилова, д. 7, кв. 24
</t>
  </si>
  <si>
    <t>Касымсейтов Есентай</t>
  </si>
  <si>
    <t>г. Астана, ул. 38-ая, д. 34\3, кв. 108</t>
  </si>
  <si>
    <t xml:space="preserve">87710720515, 87013430908, esen2008@mail.ru. </t>
  </si>
  <si>
    <t>ТОО "Акжол и К"</t>
  </si>
  <si>
    <t>зт-203</t>
  </si>
  <si>
    <t xml:space="preserve">г. Астана, пр. Тауелсиздик, д. 24б, ВП-3
</t>
  </si>
  <si>
    <t>ТОО "Восход LTD"</t>
  </si>
  <si>
    <t>зт-10016</t>
  </si>
  <si>
    <t xml:space="preserve">г. Астана, ул. Б.Момышулы, д. 25, кв. 70
</t>
  </si>
  <si>
    <t>ТОО "Шалкар-2011"</t>
  </si>
  <si>
    <t>ЗТ-2717</t>
  </si>
  <si>
    <t xml:space="preserve">г. Астана, ж.м. Железнедорожный, д. 4/2, офис. 24
</t>
  </si>
  <si>
    <t>ТОО "ERCO Projekt&amp;Construction"</t>
  </si>
  <si>
    <t>26526-1901-ТОО</t>
  </si>
  <si>
    <t xml:space="preserve">г. Астана, ул. Бейбитшилик, д. 14, офис. 403
</t>
  </si>
  <si>
    <t>Садвакасов Геннадий Сабитович</t>
  </si>
  <si>
    <t>г. Астана, ул. Отырар, д. 2/1, кв. 13</t>
  </si>
  <si>
    <t xml:space="preserve">87475331656, sadvokasovesen2008@mail.ru. </t>
  </si>
  <si>
    <t>050640000674</t>
  </si>
  <si>
    <t>ТОО "Astana-Merei NS"</t>
  </si>
  <si>
    <t>19530-1901-ТОО</t>
  </si>
  <si>
    <t>г. Астана, мкр. Самал, д. 2, кв. 40</t>
  </si>
  <si>
    <t xml:space="preserve">г.Астана пр. Республики 68 офис 513  </t>
  </si>
  <si>
    <t>87013008898,  ertostik@inbox.ru</t>
  </si>
  <si>
    <t>040940003717</t>
  </si>
  <si>
    <t>ТОО "Толебай"</t>
  </si>
  <si>
    <t>12321-1937-ТОО</t>
  </si>
  <si>
    <t>г. Астана, ул. Ш.Жиенкулова, д. 15/1</t>
  </si>
  <si>
    <t>120440018348</t>
  </si>
  <si>
    <t>ТОО "Минерал Ассетс 2012"</t>
  </si>
  <si>
    <t>г. Астана, пр. Туран, д. 18</t>
  </si>
  <si>
    <t>160340001218</t>
  </si>
  <si>
    <t>ТОО "Нурай 2016"</t>
  </si>
  <si>
    <t>206-Е</t>
  </si>
  <si>
    <t>г. Астана, ул. Е10, д. 4, офис. 118</t>
  </si>
  <si>
    <t>ТОО "Анаэль МС"</t>
  </si>
  <si>
    <t>г. Астана, пр. Кабанбай батыр, д. 2/1, офис. ВП-6</t>
  </si>
  <si>
    <t>Телегенева А.К</t>
  </si>
  <si>
    <t>г. Павлодар, ул. 1 Май, д. 189, офис. 309</t>
  </si>
  <si>
    <t>87777770017,  aliya.telegeneva@mail.ru</t>
  </si>
  <si>
    <t>ТОО "ДАРХАН-НС САРЫАРКА"</t>
  </si>
  <si>
    <t xml:space="preserve">г. Астана, ул. Коктал-1, д. 12, кв. 1 </t>
  </si>
  <si>
    <t>ТОО "Баятар Али"</t>
  </si>
  <si>
    <t>63-Е</t>
  </si>
  <si>
    <t xml:space="preserve">г. Астана, ж.м. Ильинка, ул. Кейки батыр, д. 18 </t>
  </si>
  <si>
    <t>151140011209</t>
  </si>
  <si>
    <t>ТОО "Pico International (Kazakhstan) LLP"</t>
  </si>
  <si>
    <t>1145-Е</t>
  </si>
  <si>
    <t>г.Астана, ул. Ш.Иманбаевой д. 5В, оф. 2</t>
  </si>
  <si>
    <t>Агитаева Жадра Куандыковна</t>
  </si>
  <si>
    <t>г. Астана, пр. Кабанбай батыра, д. 8, каб. 409</t>
  </si>
  <si>
    <t>87471650185, zhadyra.16@mail.ru</t>
  </si>
  <si>
    <t>170440035812</t>
  </si>
  <si>
    <t>ТОО "Техстрой Казахстан"</t>
  </si>
  <si>
    <t>3378</t>
  </si>
  <si>
    <t>г. Астана, пр. Кабанбай батыра д.28а, оф. 6</t>
  </si>
  <si>
    <t>г.Астана, пр. Сарыарка, д.48, каб. 9</t>
  </si>
  <si>
    <t xml:space="preserve">87023834963, gunn2014@bk.ru </t>
  </si>
  <si>
    <t>ТОО «Строительная компания «БАЙТЕРЕК-ПВ»</t>
  </si>
  <si>
    <t>13300-1945-ТОО</t>
  </si>
  <si>
    <t>г. Астана, ул. Ауэзова, дом 8, 6 этаж, кв. 9</t>
  </si>
  <si>
    <t>ИП "Бейсенбаева Диана Жумагатовна"</t>
  </si>
  <si>
    <t>4659</t>
  </si>
  <si>
    <t>г. Астана, ул. Жубанова, дом 27, кв. 76</t>
  </si>
  <si>
    <t>ТОО "Атамекен Group LTD"</t>
  </si>
  <si>
    <t>2524-E</t>
  </si>
  <si>
    <t>г. Астана, ул. Жаркент, д. 45-а</t>
  </si>
  <si>
    <t>г. Астана, ул.Габдуллина, д. 19, кв. 95</t>
  </si>
  <si>
    <t>ТОО "LimeOn Global Company"</t>
  </si>
  <si>
    <t>1791</t>
  </si>
  <si>
    <t>г. Астана, ул. Шевченко, д. 8, НП-17</t>
  </si>
  <si>
    <t>ТОО "Ondeskop (Ондэскоп)"</t>
  </si>
  <si>
    <t>г. Астана, пр. Кабанбай батыра, д. 28-а</t>
  </si>
  <si>
    <t>070440000343</t>
  </si>
  <si>
    <t>ТОО "АДС-Астана""</t>
  </si>
  <si>
    <t>г.Астана, ул. Б.Майлина д. 23, ВП-13</t>
  </si>
  <si>
    <t>100840007076</t>
  </si>
  <si>
    <t xml:space="preserve">ТОО "Рудный ТоргПроект"  </t>
  </si>
  <si>
    <t>1854</t>
  </si>
  <si>
    <t>г.  Астана,   пр. Республики, д. 66/9</t>
  </si>
  <si>
    <t>Сагиндыков Нургали Молдакулович</t>
  </si>
  <si>
    <t>г. Астана, пр. Республики, д. 52, каб. 319</t>
  </si>
  <si>
    <t>071140009180</t>
  </si>
  <si>
    <t xml:space="preserve">ТОО "ИмиЭкс Интегра"  </t>
  </si>
  <si>
    <t>зт-2811</t>
  </si>
  <si>
    <t>г. Астана,  ул. Кажымукана, д. 2, ВП-3</t>
  </si>
  <si>
    <t>ИП "БЕЙСЕНБАЕВА ДИАНА ЖУМАГАТОВНА"</t>
  </si>
  <si>
    <t xml:space="preserve">Отсутствует </t>
  </si>
  <si>
    <t>г. Астана, ул. Жубанова д.27, кв. 76</t>
  </si>
  <si>
    <t>г. Астана, ул. Сауран, д. 1, каб. 710</t>
  </si>
  <si>
    <t>ТОО "StreetHouseCity"</t>
  </si>
  <si>
    <t>г. Астана, ул. Шынтас, д. 2/1</t>
  </si>
  <si>
    <t>Смагулов Талгат Оралович</t>
  </si>
  <si>
    <t>г.Астана, ул. Тлендиева, д. 52/2, кв.91</t>
  </si>
  <si>
    <t>87072200047 87771000767, gentium_df@mail.ru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</si>
</sst>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00000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16" fillId="4" borderId="9" applyNumberFormat="0" applyAlignment="0" applyProtection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lef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43" fontId="12" fillId="0" borderId="1" xfId="2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justify" vertical="center" wrapText="1"/>
    </xf>
    <xf numFmtId="3" fontId="9" fillId="0" borderId="1" xfId="1" applyNumberFormat="1" applyFont="1" applyBorder="1" applyAlignment="1" applyProtection="1">
      <alignment horizontal="justify" vertical="center" wrapText="1"/>
    </xf>
    <xf numFmtId="14" fontId="9" fillId="0" borderId="1" xfId="0" applyNumberFormat="1" applyFont="1" applyBorder="1" applyAlignment="1">
      <alignment horizontal="justify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9" fillId="0" borderId="5" xfId="3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</cellXfs>
  <cellStyles count="8">
    <cellStyle name="Hyperlink" xfId="4"/>
    <cellStyle name="TableStyleLight1" xfId="2"/>
    <cellStyle name="Вывод" xfId="7" builtinId="21"/>
    <cellStyle name="Гиперссылка 3" xfId="1"/>
    <cellStyle name="Обычный" xfId="0" builtinId="0"/>
    <cellStyle name="Обычный 2" xfId="3"/>
    <cellStyle name="Обычный 2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tana_rib@%20mail.ru%20%20%2087015149221" TargetMode="External"/><Relationship Id="rId13" Type="http://schemas.openxmlformats.org/officeDocument/2006/relationships/hyperlink" Target="mailto:8-701-999-28-almira_sn@mail.ru" TargetMode="External"/><Relationship Id="rId18" Type="http://schemas.openxmlformats.org/officeDocument/2006/relationships/hyperlink" Target="mailto:8-701-999-28-almira_sn@mail.ru" TargetMode="External"/><Relationship Id="rId3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8-701-999-28-almira_sn@mail.ru" TargetMode="External"/><Relationship Id="rId7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8-701-999-28-almira_sn@mail.ru" TargetMode="External"/><Relationship Id="rId17" Type="http://schemas.openxmlformats.org/officeDocument/2006/relationships/hyperlink" Target="mailto:8-701-999-28-almira_sn@mail.ru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120612052308muha@mail.ru" TargetMode="External"/><Relationship Id="rId16" Type="http://schemas.openxmlformats.org/officeDocument/2006/relationships/hyperlink" Target="mailto:8-701-999-28-almira_sn@mail.ru" TargetMode="External"/><Relationship Id="rId20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8-701-999-28-almira_sn@mail.ru" TargetMode="External"/><Relationship Id="rId6" Type="http://schemas.openxmlformats.org/officeDocument/2006/relationships/hyperlink" Target="mailto:8-701-999-28-almira_sn@mail.ru" TargetMode="External"/><Relationship Id="rId11" Type="http://schemas.openxmlformats.org/officeDocument/2006/relationships/hyperlink" Target="mailto:a.zhabagin@mail.ru%20%20%20%20%20%20%20%20%20%20%20%20%20%20%20%208%20701%20329%2039%2093" TargetMode="External"/><Relationship Id="rId24" Type="http://schemas.openxmlformats.org/officeDocument/2006/relationships/hyperlink" Target="mailto:8-701-999-28-almira_sn@mail.ru" TargetMode="External"/><Relationship Id="rId5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8-701-999-28-almira_sn@mail.ru" TargetMode="External"/><Relationship Id="rId10" Type="http://schemas.openxmlformats.org/officeDocument/2006/relationships/hyperlink" Target="mailto:a.zhabagin@mail.ru%20%20%20%20%20%20%20%20%20%20%20%20%20%20%20%208%20701%20329%2039%2093" TargetMode="External"/><Relationship Id="rId19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astana_rib@%20mail.ru%20%20%2087015149221" TargetMode="External"/><Relationship Id="rId14" Type="http://schemas.openxmlformats.org/officeDocument/2006/relationships/hyperlink" Target="mailto:8-701-999-28-almira_sn@mail.ru" TargetMode="External"/><Relationship Id="rId22" Type="http://schemas.openxmlformats.org/officeDocument/2006/relationships/hyperlink" Target="mailto:8-701-999-28-almira_s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7"/>
  <sheetViews>
    <sheetView tabSelected="1" topLeftCell="A73" zoomScale="75" zoomScaleNormal="75" workbookViewId="0">
      <selection activeCell="D93" sqref="D93"/>
    </sheetView>
  </sheetViews>
  <sheetFormatPr defaultColWidth="9.140625" defaultRowHeight="15" x14ac:dyDescent="0.25"/>
  <cols>
    <col min="1" max="1" width="6.42578125" style="6" customWidth="1"/>
    <col min="2" max="2" width="24.42578125" style="6" customWidth="1"/>
    <col min="3" max="3" width="19.42578125" style="6" customWidth="1"/>
    <col min="4" max="4" width="17.5703125" style="6" customWidth="1"/>
    <col min="5" max="5" width="15.140625" style="6" customWidth="1"/>
    <col min="6" max="6" width="13.7109375" style="6" customWidth="1"/>
    <col min="7" max="7" width="15.5703125" style="6" customWidth="1"/>
    <col min="8" max="8" width="13" style="6" customWidth="1"/>
    <col min="9" max="9" width="52.5703125" style="6" customWidth="1"/>
    <col min="10" max="10" width="13.7109375" style="6" customWidth="1"/>
    <col min="11" max="11" width="14.140625" style="6" customWidth="1"/>
    <col min="12" max="12" width="25.28515625" style="6" customWidth="1"/>
    <col min="13" max="13" width="27.28515625" style="6" customWidth="1"/>
    <col min="14" max="14" width="20.85546875" style="6" customWidth="1"/>
    <col min="15" max="16384" width="9.140625" style="6"/>
  </cols>
  <sheetData>
    <row r="1" spans="1:14" ht="15.75" x14ac:dyDescent="0.25">
      <c r="A1" s="3"/>
      <c r="B1" s="3"/>
      <c r="C1" s="1"/>
      <c r="D1" s="87" t="s">
        <v>0</v>
      </c>
      <c r="E1" s="87"/>
      <c r="F1" s="87"/>
      <c r="G1" s="87"/>
      <c r="H1" s="87"/>
      <c r="I1" s="87"/>
      <c r="J1" s="87"/>
      <c r="K1" s="87"/>
      <c r="L1" s="5"/>
      <c r="M1" s="5"/>
      <c r="N1" s="5"/>
    </row>
    <row r="2" spans="1:14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84" t="s">
        <v>1</v>
      </c>
      <c r="B3" s="84" t="s">
        <v>2</v>
      </c>
      <c r="C3" s="84" t="s">
        <v>3</v>
      </c>
      <c r="D3" s="84" t="s">
        <v>4</v>
      </c>
      <c r="E3" s="84" t="s">
        <v>5</v>
      </c>
      <c r="F3" s="84" t="s">
        <v>6</v>
      </c>
      <c r="G3" s="84" t="s">
        <v>7</v>
      </c>
      <c r="H3" s="84" t="s">
        <v>8</v>
      </c>
      <c r="I3" s="84" t="s">
        <v>9</v>
      </c>
      <c r="J3" s="84" t="s">
        <v>10</v>
      </c>
      <c r="K3" s="84"/>
      <c r="L3" s="84" t="s">
        <v>11</v>
      </c>
      <c r="M3" s="84" t="s">
        <v>12</v>
      </c>
      <c r="N3" s="85" t="s">
        <v>13</v>
      </c>
    </row>
    <row r="4" spans="1:14" ht="15.75" x14ac:dyDescent="0.25">
      <c r="A4" s="84"/>
      <c r="B4" s="84"/>
      <c r="C4" s="84"/>
      <c r="D4" s="84"/>
      <c r="E4" s="84"/>
      <c r="F4" s="84"/>
      <c r="G4" s="84"/>
      <c r="H4" s="84"/>
      <c r="I4" s="84"/>
      <c r="J4" s="2" t="s">
        <v>14</v>
      </c>
      <c r="K4" s="2" t="s">
        <v>15</v>
      </c>
      <c r="L4" s="84"/>
      <c r="M4" s="84"/>
      <c r="N4" s="86"/>
    </row>
    <row r="5" spans="1:14" ht="15.7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63" x14ac:dyDescent="0.25">
      <c r="A6" s="13">
        <v>1</v>
      </c>
      <c r="B6" s="8">
        <v>140740006011</v>
      </c>
      <c r="C6" s="9" t="s">
        <v>16</v>
      </c>
      <c r="D6" s="4" t="s">
        <v>17</v>
      </c>
      <c r="E6" s="9" t="s">
        <v>18</v>
      </c>
      <c r="F6" s="10" t="s">
        <v>19</v>
      </c>
      <c r="G6" s="11">
        <v>43460</v>
      </c>
      <c r="H6" s="11">
        <v>43460</v>
      </c>
      <c r="I6" s="9" t="s">
        <v>20</v>
      </c>
      <c r="J6" s="11">
        <v>43468</v>
      </c>
      <c r="K6" s="11">
        <v>43499</v>
      </c>
      <c r="L6" s="9" t="s">
        <v>21</v>
      </c>
      <c r="M6" s="12" t="s">
        <v>22</v>
      </c>
      <c r="N6" s="11">
        <v>43468</v>
      </c>
    </row>
    <row r="7" spans="1:14" ht="31.5" x14ac:dyDescent="0.25">
      <c r="A7" s="13">
        <v>2</v>
      </c>
      <c r="B7" s="14" t="s">
        <v>23</v>
      </c>
      <c r="C7" s="15" t="s">
        <v>24</v>
      </c>
      <c r="D7" s="16" t="s">
        <v>25</v>
      </c>
      <c r="E7" s="15" t="s">
        <v>26</v>
      </c>
      <c r="F7" s="15" t="s">
        <v>27</v>
      </c>
      <c r="G7" s="17">
        <v>43483</v>
      </c>
      <c r="H7" s="17">
        <v>43483</v>
      </c>
      <c r="I7" s="15" t="s">
        <v>28</v>
      </c>
      <c r="J7" s="17">
        <v>43487</v>
      </c>
      <c r="K7" s="17">
        <v>43518</v>
      </c>
      <c r="L7" s="15" t="s">
        <v>29</v>
      </c>
      <c r="M7" s="18" t="s">
        <v>30</v>
      </c>
      <c r="N7" s="17">
        <v>43487</v>
      </c>
    </row>
    <row r="8" spans="1:14" ht="85.5" customHeight="1" x14ac:dyDescent="0.25">
      <c r="A8" s="13">
        <v>3</v>
      </c>
      <c r="B8" s="19" t="s">
        <v>31</v>
      </c>
      <c r="C8" s="20" t="s">
        <v>32</v>
      </c>
      <c r="D8" s="16" t="s">
        <v>33</v>
      </c>
      <c r="E8" s="21" t="s">
        <v>34</v>
      </c>
      <c r="F8" s="16" t="s">
        <v>19</v>
      </c>
      <c r="G8" s="22">
        <v>43488</v>
      </c>
      <c r="H8" s="22">
        <v>43488</v>
      </c>
      <c r="I8" s="20" t="s">
        <v>35</v>
      </c>
      <c r="J8" s="22">
        <v>43489</v>
      </c>
      <c r="K8" s="22">
        <v>43520</v>
      </c>
      <c r="L8" s="20" t="s">
        <v>36</v>
      </c>
      <c r="M8" s="23" t="s">
        <v>37</v>
      </c>
      <c r="N8" s="22">
        <v>43489</v>
      </c>
    </row>
    <row r="9" spans="1:14" ht="64.5" customHeight="1" x14ac:dyDescent="0.25">
      <c r="A9" s="13">
        <v>4</v>
      </c>
      <c r="B9" s="24">
        <v>130340024925</v>
      </c>
      <c r="C9" s="15" t="s">
        <v>38</v>
      </c>
      <c r="D9" s="15"/>
      <c r="E9" s="15" t="s">
        <v>39</v>
      </c>
      <c r="F9" s="25" t="s">
        <v>19</v>
      </c>
      <c r="G9" s="17">
        <v>43487</v>
      </c>
      <c r="H9" s="17">
        <v>43487</v>
      </c>
      <c r="I9" s="26" t="s">
        <v>40</v>
      </c>
      <c r="J9" s="17">
        <v>43490</v>
      </c>
      <c r="K9" s="17">
        <v>43521</v>
      </c>
      <c r="L9" s="26" t="s">
        <v>41</v>
      </c>
      <c r="M9" s="27" t="s">
        <v>42</v>
      </c>
      <c r="N9" s="17">
        <v>43490</v>
      </c>
    </row>
    <row r="10" spans="1:14" ht="81" customHeight="1" x14ac:dyDescent="0.25">
      <c r="A10" s="13">
        <v>5</v>
      </c>
      <c r="B10" s="28" t="s">
        <v>43</v>
      </c>
      <c r="C10" s="29" t="s">
        <v>44</v>
      </c>
      <c r="D10" s="28" t="s">
        <v>45</v>
      </c>
      <c r="E10" s="29" t="s">
        <v>46</v>
      </c>
      <c r="F10" s="29" t="s">
        <v>19</v>
      </c>
      <c r="G10" s="30">
        <v>43493</v>
      </c>
      <c r="H10" s="30">
        <v>43493</v>
      </c>
      <c r="I10" s="30" t="s">
        <v>47</v>
      </c>
      <c r="J10" s="30">
        <v>43495</v>
      </c>
      <c r="K10" s="30">
        <v>43495</v>
      </c>
      <c r="L10" s="29" t="s">
        <v>48</v>
      </c>
      <c r="M10" s="31" t="s">
        <v>49</v>
      </c>
      <c r="N10" s="30">
        <v>43495</v>
      </c>
    </row>
    <row r="11" spans="1:14" ht="47.25" x14ac:dyDescent="0.25">
      <c r="A11" s="13">
        <v>6</v>
      </c>
      <c r="B11" s="19" t="s">
        <v>50</v>
      </c>
      <c r="C11" s="20" t="s">
        <v>51</v>
      </c>
      <c r="D11" s="16">
        <v>6586</v>
      </c>
      <c r="E11" s="20" t="s">
        <v>52</v>
      </c>
      <c r="F11" s="33" t="s">
        <v>19</v>
      </c>
      <c r="G11" s="34">
        <v>43493</v>
      </c>
      <c r="H11" s="34">
        <v>43493</v>
      </c>
      <c r="I11" s="20" t="s">
        <v>53</v>
      </c>
      <c r="J11" s="34">
        <v>43496</v>
      </c>
      <c r="K11" s="34">
        <v>43524</v>
      </c>
      <c r="L11" s="20" t="s">
        <v>54</v>
      </c>
      <c r="M11" s="35" t="s">
        <v>55</v>
      </c>
      <c r="N11" s="34">
        <v>43496</v>
      </c>
    </row>
    <row r="12" spans="1:14" ht="63" x14ac:dyDescent="0.25">
      <c r="A12" s="13">
        <v>7</v>
      </c>
      <c r="B12" s="36">
        <v>70440011081</v>
      </c>
      <c r="C12" s="37" t="s">
        <v>56</v>
      </c>
      <c r="D12" s="38" t="s">
        <v>57</v>
      </c>
      <c r="E12" s="20" t="s">
        <v>58</v>
      </c>
      <c r="F12" s="33" t="s">
        <v>19</v>
      </c>
      <c r="G12" s="34">
        <v>43493</v>
      </c>
      <c r="H12" s="34">
        <v>43493</v>
      </c>
      <c r="I12" s="20" t="s">
        <v>53</v>
      </c>
      <c r="J12" s="34">
        <v>43496</v>
      </c>
      <c r="K12" s="34">
        <v>43524</v>
      </c>
      <c r="L12" s="20" t="s">
        <v>54</v>
      </c>
      <c r="M12" s="35" t="s">
        <v>55</v>
      </c>
      <c r="N12" s="34">
        <v>43496</v>
      </c>
    </row>
    <row r="13" spans="1:14" ht="63" x14ac:dyDescent="0.25">
      <c r="A13" s="13">
        <v>8</v>
      </c>
      <c r="B13" s="39">
        <v>140540011000</v>
      </c>
      <c r="C13" s="37" t="s">
        <v>59</v>
      </c>
      <c r="D13" s="16" t="s">
        <v>60</v>
      </c>
      <c r="E13" s="9" t="s">
        <v>61</v>
      </c>
      <c r="F13" s="40" t="s">
        <v>19</v>
      </c>
      <c r="G13" s="34">
        <v>43493</v>
      </c>
      <c r="H13" s="34">
        <v>43493</v>
      </c>
      <c r="I13" s="9" t="s">
        <v>53</v>
      </c>
      <c r="J13" s="34">
        <v>43496</v>
      </c>
      <c r="K13" s="34">
        <v>43524</v>
      </c>
      <c r="L13" s="9" t="s">
        <v>54</v>
      </c>
      <c r="M13" s="12" t="s">
        <v>55</v>
      </c>
      <c r="N13" s="34">
        <v>43496</v>
      </c>
    </row>
    <row r="14" spans="1:14" ht="63" x14ac:dyDescent="0.25">
      <c r="A14" s="13">
        <v>9</v>
      </c>
      <c r="B14" s="19" t="s">
        <v>62</v>
      </c>
      <c r="C14" s="20" t="s">
        <v>63</v>
      </c>
      <c r="D14" s="16">
        <v>8560</v>
      </c>
      <c r="E14" s="25" t="s">
        <v>64</v>
      </c>
      <c r="F14" s="20" t="s">
        <v>19</v>
      </c>
      <c r="G14" s="41">
        <v>43501</v>
      </c>
      <c r="H14" s="41">
        <v>43501</v>
      </c>
      <c r="I14" s="20" t="s">
        <v>65</v>
      </c>
      <c r="J14" s="11">
        <v>43502</v>
      </c>
      <c r="K14" s="11">
        <v>43530</v>
      </c>
      <c r="L14" s="15" t="s">
        <v>66</v>
      </c>
      <c r="M14" s="20" t="s">
        <v>67</v>
      </c>
      <c r="N14" s="11">
        <v>43502</v>
      </c>
    </row>
    <row r="15" spans="1:14" ht="47.25" x14ac:dyDescent="0.25">
      <c r="A15" s="13">
        <v>10</v>
      </c>
      <c r="B15" s="24">
        <v>990240002552</v>
      </c>
      <c r="C15" s="15" t="s">
        <v>68</v>
      </c>
      <c r="D15" s="16" t="s">
        <v>69</v>
      </c>
      <c r="E15" s="15" t="s">
        <v>70</v>
      </c>
      <c r="F15" s="15" t="s">
        <v>71</v>
      </c>
      <c r="G15" s="17">
        <v>43501</v>
      </c>
      <c r="H15" s="17">
        <v>43501</v>
      </c>
      <c r="I15" s="20" t="s">
        <v>72</v>
      </c>
      <c r="J15" s="11">
        <v>43502</v>
      </c>
      <c r="K15" s="11">
        <v>43530</v>
      </c>
      <c r="L15" s="9" t="s">
        <v>73</v>
      </c>
      <c r="M15" s="9" t="s">
        <v>74</v>
      </c>
      <c r="N15" s="11">
        <v>43502</v>
      </c>
    </row>
    <row r="16" spans="1:14" ht="47.25" x14ac:dyDescent="0.25">
      <c r="A16" s="13">
        <v>11</v>
      </c>
      <c r="B16" s="14" t="s">
        <v>75</v>
      </c>
      <c r="C16" s="15" t="s">
        <v>76</v>
      </c>
      <c r="D16" s="16" t="s">
        <v>77</v>
      </c>
      <c r="E16" s="15" t="s">
        <v>78</v>
      </c>
      <c r="F16" s="15" t="s">
        <v>19</v>
      </c>
      <c r="G16" s="17">
        <v>43500</v>
      </c>
      <c r="H16" s="17">
        <f>G16</f>
        <v>43500</v>
      </c>
      <c r="I16" s="15" t="s">
        <v>79</v>
      </c>
      <c r="J16" s="17">
        <v>43502</v>
      </c>
      <c r="K16" s="17">
        <v>43530</v>
      </c>
      <c r="L16" s="15" t="s">
        <v>80</v>
      </c>
      <c r="M16" s="15" t="s">
        <v>81</v>
      </c>
      <c r="N16" s="17">
        <v>43502</v>
      </c>
    </row>
    <row r="17" spans="1:14" ht="47.25" x14ac:dyDescent="0.25">
      <c r="A17" s="13">
        <v>12</v>
      </c>
      <c r="B17" s="14" t="s">
        <v>82</v>
      </c>
      <c r="C17" s="15" t="s">
        <v>83</v>
      </c>
      <c r="D17" s="16" t="s">
        <v>84</v>
      </c>
      <c r="E17" s="15" t="s">
        <v>85</v>
      </c>
      <c r="F17" s="15" t="s">
        <v>19</v>
      </c>
      <c r="G17" s="17">
        <v>43500</v>
      </c>
      <c r="H17" s="17">
        <f>G17</f>
        <v>43500</v>
      </c>
      <c r="I17" s="15" t="s">
        <v>79</v>
      </c>
      <c r="J17" s="17">
        <v>43502</v>
      </c>
      <c r="K17" s="17">
        <v>43530</v>
      </c>
      <c r="L17" s="15" t="s">
        <v>80</v>
      </c>
      <c r="M17" s="15" t="s">
        <v>81</v>
      </c>
      <c r="N17" s="17">
        <v>43502</v>
      </c>
    </row>
    <row r="18" spans="1:14" ht="47.25" x14ac:dyDescent="0.25">
      <c r="A18" s="13">
        <v>13</v>
      </c>
      <c r="B18" s="14" t="s">
        <v>86</v>
      </c>
      <c r="C18" s="15" t="s">
        <v>87</v>
      </c>
      <c r="D18" s="16" t="s">
        <v>88</v>
      </c>
      <c r="E18" s="15" t="s">
        <v>89</v>
      </c>
      <c r="F18" s="15" t="s">
        <v>19</v>
      </c>
      <c r="G18" s="17">
        <v>43496</v>
      </c>
      <c r="H18" s="17">
        <f>G18</f>
        <v>43496</v>
      </c>
      <c r="I18" s="25" t="s">
        <v>90</v>
      </c>
      <c r="J18" s="32">
        <v>43500</v>
      </c>
      <c r="K18" s="32">
        <v>43528</v>
      </c>
      <c r="L18" s="25" t="s">
        <v>91</v>
      </c>
      <c r="M18" s="42" t="s">
        <v>92</v>
      </c>
      <c r="N18" s="17">
        <v>43502</v>
      </c>
    </row>
    <row r="19" spans="1:14" ht="47.25" x14ac:dyDescent="0.25">
      <c r="A19" s="13">
        <v>14</v>
      </c>
      <c r="B19" s="14" t="s">
        <v>93</v>
      </c>
      <c r="C19" s="15" t="s">
        <v>94</v>
      </c>
      <c r="D19" s="16" t="s">
        <v>95</v>
      </c>
      <c r="E19" s="20" t="s">
        <v>96</v>
      </c>
      <c r="F19" s="15" t="s">
        <v>19</v>
      </c>
      <c r="G19" s="17">
        <v>43497</v>
      </c>
      <c r="H19" s="17">
        <v>43497</v>
      </c>
      <c r="I19" s="43" t="s">
        <v>53</v>
      </c>
      <c r="J19" s="32">
        <v>43500</v>
      </c>
      <c r="K19" s="32">
        <v>43528</v>
      </c>
      <c r="L19" s="43" t="s">
        <v>97</v>
      </c>
      <c r="M19" s="44" t="s">
        <v>98</v>
      </c>
      <c r="N19" s="17">
        <v>43502</v>
      </c>
    </row>
    <row r="20" spans="1:14" ht="47.25" x14ac:dyDescent="0.25">
      <c r="A20" s="13">
        <v>15</v>
      </c>
      <c r="B20" s="14" t="s">
        <v>99</v>
      </c>
      <c r="C20" s="15" t="s">
        <v>100</v>
      </c>
      <c r="D20" s="38" t="s">
        <v>101</v>
      </c>
      <c r="E20" s="14" t="s">
        <v>102</v>
      </c>
      <c r="F20" s="25" t="s">
        <v>19</v>
      </c>
      <c r="G20" s="17">
        <v>43503</v>
      </c>
      <c r="H20" s="17">
        <v>43503</v>
      </c>
      <c r="I20" s="15" t="s">
        <v>103</v>
      </c>
      <c r="J20" s="17">
        <v>43504</v>
      </c>
      <c r="K20" s="17">
        <v>43532</v>
      </c>
      <c r="L20" s="15" t="s">
        <v>104</v>
      </c>
      <c r="M20" s="18" t="s">
        <v>105</v>
      </c>
      <c r="N20" s="17">
        <v>43504</v>
      </c>
    </row>
    <row r="21" spans="1:14" ht="47.25" x14ac:dyDescent="0.25">
      <c r="A21" s="13">
        <v>16</v>
      </c>
      <c r="B21" s="24">
        <v>110640019480</v>
      </c>
      <c r="C21" s="15" t="s">
        <v>106</v>
      </c>
      <c r="D21" s="14" t="s">
        <v>107</v>
      </c>
      <c r="E21" s="15" t="s">
        <v>108</v>
      </c>
      <c r="F21" s="15" t="s">
        <v>71</v>
      </c>
      <c r="G21" s="17">
        <v>43501</v>
      </c>
      <c r="H21" s="17">
        <v>43501</v>
      </c>
      <c r="I21" s="20" t="s">
        <v>72</v>
      </c>
      <c r="J21" s="17">
        <v>43502</v>
      </c>
      <c r="K21" s="17">
        <v>43530</v>
      </c>
      <c r="L21" s="9" t="s">
        <v>73</v>
      </c>
      <c r="M21" s="10" t="s">
        <v>74</v>
      </c>
      <c r="N21" s="17">
        <v>43504</v>
      </c>
    </row>
    <row r="22" spans="1:14" ht="47.25" x14ac:dyDescent="0.25">
      <c r="A22" s="13">
        <v>17</v>
      </c>
      <c r="B22" s="19" t="s">
        <v>109</v>
      </c>
      <c r="C22" s="29" t="s">
        <v>110</v>
      </c>
      <c r="D22" s="29" t="s">
        <v>111</v>
      </c>
      <c r="E22" s="29" t="s">
        <v>112</v>
      </c>
      <c r="F22" s="29" t="s">
        <v>19</v>
      </c>
      <c r="G22" s="30">
        <v>43502</v>
      </c>
      <c r="H22" s="30">
        <v>43502</v>
      </c>
      <c r="I22" s="30" t="s">
        <v>47</v>
      </c>
      <c r="J22" s="30">
        <v>43507</v>
      </c>
      <c r="K22" s="30">
        <v>43535</v>
      </c>
      <c r="L22" s="29" t="s">
        <v>113</v>
      </c>
      <c r="M22" s="29" t="s">
        <v>49</v>
      </c>
      <c r="N22" s="30">
        <v>43504</v>
      </c>
    </row>
    <row r="23" spans="1:14" ht="63" x14ac:dyDescent="0.25">
      <c r="A23" s="13">
        <v>18</v>
      </c>
      <c r="B23" s="19" t="s">
        <v>114</v>
      </c>
      <c r="C23" s="29" t="s">
        <v>115</v>
      </c>
      <c r="D23" s="29" t="s">
        <v>116</v>
      </c>
      <c r="E23" s="29" t="s">
        <v>117</v>
      </c>
      <c r="F23" s="29" t="s">
        <v>19</v>
      </c>
      <c r="G23" s="30">
        <v>43502</v>
      </c>
      <c r="H23" s="30">
        <v>43502</v>
      </c>
      <c r="I23" s="30" t="s">
        <v>47</v>
      </c>
      <c r="J23" s="30">
        <v>43507</v>
      </c>
      <c r="K23" s="30">
        <v>43535</v>
      </c>
      <c r="L23" s="29" t="s">
        <v>113</v>
      </c>
      <c r="M23" s="29" t="s">
        <v>49</v>
      </c>
      <c r="N23" s="30">
        <v>43504</v>
      </c>
    </row>
    <row r="24" spans="1:14" ht="47.25" x14ac:dyDescent="0.25">
      <c r="A24" s="13">
        <v>19</v>
      </c>
      <c r="B24" s="19" t="s">
        <v>118</v>
      </c>
      <c r="C24" s="29" t="s">
        <v>119</v>
      </c>
      <c r="D24" s="16">
        <v>494275</v>
      </c>
      <c r="E24" s="29" t="s">
        <v>120</v>
      </c>
      <c r="F24" s="29" t="s">
        <v>19</v>
      </c>
      <c r="G24" s="30">
        <v>43502</v>
      </c>
      <c r="H24" s="30">
        <v>43502</v>
      </c>
      <c r="I24" s="30" t="s">
        <v>47</v>
      </c>
      <c r="J24" s="30">
        <v>43507</v>
      </c>
      <c r="K24" s="30">
        <v>43535</v>
      </c>
      <c r="L24" s="29" t="s">
        <v>113</v>
      </c>
      <c r="M24" s="29" t="s">
        <v>49</v>
      </c>
      <c r="N24" s="30">
        <v>43504</v>
      </c>
    </row>
    <row r="25" spans="1:14" ht="47.25" x14ac:dyDescent="0.25">
      <c r="A25" s="13">
        <v>20</v>
      </c>
      <c r="B25" s="45" t="s">
        <v>121</v>
      </c>
      <c r="C25" s="33" t="s">
        <v>122</v>
      </c>
      <c r="D25" s="16" t="s">
        <v>123</v>
      </c>
      <c r="E25" s="33" t="s">
        <v>124</v>
      </c>
      <c r="F25" s="46" t="s">
        <v>19</v>
      </c>
      <c r="G25" s="34">
        <v>43507</v>
      </c>
      <c r="H25" s="34">
        <v>43507</v>
      </c>
      <c r="I25" s="46" t="s">
        <v>125</v>
      </c>
      <c r="J25" s="47">
        <v>43509</v>
      </c>
      <c r="K25" s="47">
        <v>43537</v>
      </c>
      <c r="L25" s="33" t="s">
        <v>126</v>
      </c>
      <c r="M25" s="48" t="s">
        <v>127</v>
      </c>
      <c r="N25" s="49">
        <v>43145</v>
      </c>
    </row>
    <row r="26" spans="1:14" ht="47.25" x14ac:dyDescent="0.25">
      <c r="A26" s="13">
        <v>21</v>
      </c>
      <c r="B26" s="45" t="s">
        <v>128</v>
      </c>
      <c r="C26" s="33" t="s">
        <v>129</v>
      </c>
      <c r="D26" s="16">
        <v>1910</v>
      </c>
      <c r="E26" s="33" t="s">
        <v>130</v>
      </c>
      <c r="F26" s="46" t="s">
        <v>19</v>
      </c>
      <c r="G26" s="34">
        <v>43507</v>
      </c>
      <c r="H26" s="34">
        <v>43507</v>
      </c>
      <c r="I26" s="46" t="s">
        <v>125</v>
      </c>
      <c r="J26" s="47">
        <v>43509</v>
      </c>
      <c r="K26" s="47">
        <v>43537</v>
      </c>
      <c r="L26" s="33" t="s">
        <v>126</v>
      </c>
      <c r="M26" s="48" t="s">
        <v>127</v>
      </c>
      <c r="N26" s="49">
        <v>43145</v>
      </c>
    </row>
    <row r="27" spans="1:14" ht="47.25" x14ac:dyDescent="0.25">
      <c r="A27" s="13">
        <v>22</v>
      </c>
      <c r="B27" s="45" t="s">
        <v>131</v>
      </c>
      <c r="C27" s="33" t="s">
        <v>132</v>
      </c>
      <c r="D27" s="16">
        <v>1737</v>
      </c>
      <c r="E27" s="33" t="s">
        <v>133</v>
      </c>
      <c r="F27" s="46" t="s">
        <v>19</v>
      </c>
      <c r="G27" s="34">
        <v>43507</v>
      </c>
      <c r="H27" s="34">
        <v>43507</v>
      </c>
      <c r="I27" s="46" t="s">
        <v>125</v>
      </c>
      <c r="J27" s="47">
        <v>43509</v>
      </c>
      <c r="K27" s="47">
        <v>43537</v>
      </c>
      <c r="L27" s="33" t="s">
        <v>126</v>
      </c>
      <c r="M27" s="48" t="s">
        <v>127</v>
      </c>
      <c r="N27" s="49">
        <v>43145</v>
      </c>
    </row>
    <row r="28" spans="1:14" ht="47.25" x14ac:dyDescent="0.25">
      <c r="A28" s="13">
        <v>23</v>
      </c>
      <c r="B28" s="45" t="s">
        <v>134</v>
      </c>
      <c r="C28" s="33" t="s">
        <v>135</v>
      </c>
      <c r="D28" s="16">
        <v>57</v>
      </c>
      <c r="E28" s="33" t="s">
        <v>136</v>
      </c>
      <c r="F28" s="46" t="s">
        <v>19</v>
      </c>
      <c r="G28" s="34">
        <v>43507</v>
      </c>
      <c r="H28" s="34">
        <v>43507</v>
      </c>
      <c r="I28" s="46" t="s">
        <v>125</v>
      </c>
      <c r="J28" s="47">
        <v>43509</v>
      </c>
      <c r="K28" s="47">
        <v>43537</v>
      </c>
      <c r="L28" s="33" t="s">
        <v>126</v>
      </c>
      <c r="M28" s="48" t="s">
        <v>127</v>
      </c>
      <c r="N28" s="49">
        <v>43145</v>
      </c>
    </row>
    <row r="29" spans="1:14" ht="47.25" x14ac:dyDescent="0.25">
      <c r="A29" s="13">
        <v>24</v>
      </c>
      <c r="B29" s="14" t="s">
        <v>137</v>
      </c>
      <c r="C29" s="15" t="s">
        <v>138</v>
      </c>
      <c r="D29" s="16" t="s">
        <v>139</v>
      </c>
      <c r="E29" s="20" t="s">
        <v>140</v>
      </c>
      <c r="F29" s="15" t="s">
        <v>27</v>
      </c>
      <c r="G29" s="34">
        <v>43509</v>
      </c>
      <c r="H29" s="34">
        <v>43509</v>
      </c>
      <c r="I29" s="20" t="s">
        <v>141</v>
      </c>
      <c r="J29" s="17">
        <v>43514</v>
      </c>
      <c r="K29" s="34">
        <v>43542</v>
      </c>
      <c r="L29" s="20" t="s">
        <v>142</v>
      </c>
      <c r="M29" s="35" t="s">
        <v>143</v>
      </c>
      <c r="N29" s="17">
        <v>43515</v>
      </c>
    </row>
    <row r="30" spans="1:14" ht="47.25" x14ac:dyDescent="0.25">
      <c r="A30" s="13">
        <v>25</v>
      </c>
      <c r="B30" s="14" t="s">
        <v>144</v>
      </c>
      <c r="C30" s="15" t="s">
        <v>145</v>
      </c>
      <c r="D30" s="16" t="s">
        <v>146</v>
      </c>
      <c r="E30" s="20" t="s">
        <v>147</v>
      </c>
      <c r="F30" s="15" t="s">
        <v>27</v>
      </c>
      <c r="G30" s="34">
        <v>43509</v>
      </c>
      <c r="H30" s="34">
        <v>43509</v>
      </c>
      <c r="I30" s="20" t="s">
        <v>141</v>
      </c>
      <c r="J30" s="17">
        <v>43514</v>
      </c>
      <c r="K30" s="34">
        <v>43542</v>
      </c>
      <c r="L30" s="20" t="s">
        <v>142</v>
      </c>
      <c r="M30" s="35" t="s">
        <v>143</v>
      </c>
      <c r="N30" s="17">
        <v>43515</v>
      </c>
    </row>
    <row r="31" spans="1:14" ht="63" x14ac:dyDescent="0.25">
      <c r="A31" s="13">
        <v>26</v>
      </c>
      <c r="B31" s="14" t="s">
        <v>148</v>
      </c>
      <c r="C31" s="15" t="s">
        <v>149</v>
      </c>
      <c r="D31" s="16" t="s">
        <v>150</v>
      </c>
      <c r="E31" s="20" t="s">
        <v>151</v>
      </c>
      <c r="F31" s="15" t="s">
        <v>27</v>
      </c>
      <c r="G31" s="34">
        <v>43509</v>
      </c>
      <c r="H31" s="34">
        <v>43509</v>
      </c>
      <c r="I31" s="20" t="s">
        <v>141</v>
      </c>
      <c r="J31" s="17">
        <v>43514</v>
      </c>
      <c r="K31" s="34">
        <v>43542</v>
      </c>
      <c r="L31" s="20" t="s">
        <v>142</v>
      </c>
      <c r="M31" s="35" t="s">
        <v>143</v>
      </c>
      <c r="N31" s="17">
        <v>43515</v>
      </c>
    </row>
    <row r="32" spans="1:14" ht="47.25" x14ac:dyDescent="0.25">
      <c r="A32" s="13">
        <v>27</v>
      </c>
      <c r="B32" s="51">
        <v>70340014746</v>
      </c>
      <c r="C32" s="20" t="s">
        <v>152</v>
      </c>
      <c r="D32" s="52" t="s">
        <v>153</v>
      </c>
      <c r="E32" s="20" t="s">
        <v>154</v>
      </c>
      <c r="F32" s="20" t="s">
        <v>71</v>
      </c>
      <c r="G32" s="53">
        <v>43511</v>
      </c>
      <c r="H32" s="53">
        <v>43511</v>
      </c>
      <c r="I32" s="20" t="s">
        <v>155</v>
      </c>
      <c r="J32" s="17">
        <v>43515</v>
      </c>
      <c r="K32" s="17">
        <v>43543</v>
      </c>
      <c r="L32" s="20" t="s">
        <v>156</v>
      </c>
      <c r="M32" s="54" t="s">
        <v>157</v>
      </c>
      <c r="N32" s="17">
        <v>43515</v>
      </c>
    </row>
    <row r="33" spans="1:14" ht="47.25" x14ac:dyDescent="0.25">
      <c r="A33" s="13">
        <v>28</v>
      </c>
      <c r="B33" s="51">
        <v>60940010812</v>
      </c>
      <c r="C33" s="20" t="s">
        <v>158</v>
      </c>
      <c r="D33" s="52" t="s">
        <v>153</v>
      </c>
      <c r="E33" s="20" t="s">
        <v>159</v>
      </c>
      <c r="F33" s="20" t="s">
        <v>71</v>
      </c>
      <c r="G33" s="53">
        <v>43511</v>
      </c>
      <c r="H33" s="53">
        <v>43511</v>
      </c>
      <c r="I33" s="20" t="s">
        <v>155</v>
      </c>
      <c r="J33" s="17">
        <v>43515</v>
      </c>
      <c r="K33" s="17">
        <v>43543</v>
      </c>
      <c r="L33" s="20" t="s">
        <v>156</v>
      </c>
      <c r="M33" s="54" t="s">
        <v>157</v>
      </c>
      <c r="N33" s="17">
        <v>43515</v>
      </c>
    </row>
    <row r="34" spans="1:14" ht="47.25" x14ac:dyDescent="0.25">
      <c r="A34" s="13">
        <v>29</v>
      </c>
      <c r="B34" s="56" t="s">
        <v>160</v>
      </c>
      <c r="C34" s="33" t="s">
        <v>161</v>
      </c>
      <c r="D34" s="57" t="s">
        <v>162</v>
      </c>
      <c r="E34" s="33" t="s">
        <v>163</v>
      </c>
      <c r="F34" s="33" t="s">
        <v>19</v>
      </c>
      <c r="G34" s="34" t="s">
        <v>164</v>
      </c>
      <c r="H34" s="34" t="s">
        <v>164</v>
      </c>
      <c r="I34" s="33" t="s">
        <v>165</v>
      </c>
      <c r="J34" s="17" t="s">
        <v>166</v>
      </c>
      <c r="K34" s="17" t="s">
        <v>167</v>
      </c>
      <c r="L34" s="58" t="s">
        <v>168</v>
      </c>
      <c r="M34" s="23" t="s">
        <v>169</v>
      </c>
      <c r="N34" s="34">
        <v>43518</v>
      </c>
    </row>
    <row r="35" spans="1:14" ht="63" x14ac:dyDescent="0.25">
      <c r="A35" s="13">
        <v>30</v>
      </c>
      <c r="B35" s="56" t="s">
        <v>170</v>
      </c>
      <c r="C35" s="20" t="s">
        <v>171</v>
      </c>
      <c r="D35" s="16" t="s">
        <v>172</v>
      </c>
      <c r="E35" s="20" t="s">
        <v>173</v>
      </c>
      <c r="F35" s="33" t="s">
        <v>19</v>
      </c>
      <c r="G35" s="34" t="s">
        <v>164</v>
      </c>
      <c r="H35" s="34" t="s">
        <v>164</v>
      </c>
      <c r="I35" s="25" t="s">
        <v>174</v>
      </c>
      <c r="J35" s="50" t="s">
        <v>175</v>
      </c>
      <c r="K35" s="50" t="s">
        <v>176</v>
      </c>
      <c r="L35" s="25" t="s">
        <v>177</v>
      </c>
      <c r="M35" s="42" t="s">
        <v>178</v>
      </c>
      <c r="N35" s="34">
        <v>43518</v>
      </c>
    </row>
    <row r="36" spans="1:14" ht="47.25" x14ac:dyDescent="0.25">
      <c r="A36" s="13">
        <v>31</v>
      </c>
      <c r="B36" s="56" t="s">
        <v>179</v>
      </c>
      <c r="C36" s="20" t="s">
        <v>180</v>
      </c>
      <c r="D36" s="16" t="s">
        <v>181</v>
      </c>
      <c r="E36" s="20" t="s">
        <v>182</v>
      </c>
      <c r="F36" s="33" t="s">
        <v>19</v>
      </c>
      <c r="G36" s="34" t="s">
        <v>164</v>
      </c>
      <c r="H36" s="34" t="s">
        <v>164</v>
      </c>
      <c r="I36" s="25" t="s">
        <v>174</v>
      </c>
      <c r="J36" s="50" t="s">
        <v>175</v>
      </c>
      <c r="K36" s="50" t="s">
        <v>176</v>
      </c>
      <c r="L36" s="25" t="s">
        <v>177</v>
      </c>
      <c r="M36" s="42" t="s">
        <v>178</v>
      </c>
      <c r="N36" s="34">
        <v>43518</v>
      </c>
    </row>
    <row r="37" spans="1:14" ht="63" x14ac:dyDescent="0.25">
      <c r="A37" s="13">
        <v>32</v>
      </c>
      <c r="B37" s="8">
        <v>31140005517</v>
      </c>
      <c r="C37" s="9" t="s">
        <v>183</v>
      </c>
      <c r="D37" s="4" t="s">
        <v>184</v>
      </c>
      <c r="E37" s="9" t="s">
        <v>185</v>
      </c>
      <c r="F37" s="10" t="s">
        <v>19</v>
      </c>
      <c r="G37" s="11">
        <v>43517</v>
      </c>
      <c r="H37" s="11">
        <v>43517</v>
      </c>
      <c r="I37" s="9" t="s">
        <v>20</v>
      </c>
      <c r="J37" s="11">
        <v>43521</v>
      </c>
      <c r="K37" s="11">
        <v>43549</v>
      </c>
      <c r="L37" s="9" t="s">
        <v>186</v>
      </c>
      <c r="M37" s="12" t="s">
        <v>22</v>
      </c>
      <c r="N37" s="11">
        <v>43521</v>
      </c>
    </row>
    <row r="38" spans="1:14" ht="63" x14ac:dyDescent="0.25">
      <c r="A38" s="13">
        <v>33</v>
      </c>
      <c r="B38" s="8">
        <v>30540000191</v>
      </c>
      <c r="C38" s="9" t="s">
        <v>187</v>
      </c>
      <c r="D38" s="16" t="s">
        <v>188</v>
      </c>
      <c r="E38" s="9" t="s">
        <v>189</v>
      </c>
      <c r="F38" s="10" t="s">
        <v>19</v>
      </c>
      <c r="G38" s="11">
        <v>43517</v>
      </c>
      <c r="H38" s="11">
        <v>43517</v>
      </c>
      <c r="I38" s="9" t="s">
        <v>20</v>
      </c>
      <c r="J38" s="11">
        <v>43521</v>
      </c>
      <c r="K38" s="11">
        <v>43549</v>
      </c>
      <c r="L38" s="9" t="s">
        <v>186</v>
      </c>
      <c r="M38" s="12" t="s">
        <v>22</v>
      </c>
      <c r="N38" s="11">
        <v>43521</v>
      </c>
    </row>
    <row r="39" spans="1:14" ht="78.75" x14ac:dyDescent="0.25">
      <c r="A39" s="13">
        <v>34</v>
      </c>
      <c r="B39" s="8">
        <v>71140023631</v>
      </c>
      <c r="C39" s="9" t="s">
        <v>190</v>
      </c>
      <c r="D39" s="16">
        <v>12666</v>
      </c>
      <c r="E39" s="9" t="s">
        <v>191</v>
      </c>
      <c r="F39" s="10" t="s">
        <v>19</v>
      </c>
      <c r="G39" s="11">
        <v>43516</v>
      </c>
      <c r="H39" s="11">
        <v>43516</v>
      </c>
      <c r="I39" s="25" t="s">
        <v>192</v>
      </c>
      <c r="J39" s="55">
        <v>43521</v>
      </c>
      <c r="K39" s="11">
        <v>43549</v>
      </c>
      <c r="L39" s="25" t="s">
        <v>193</v>
      </c>
      <c r="M39" s="25" t="s">
        <v>194</v>
      </c>
      <c r="N39" s="11">
        <v>43521</v>
      </c>
    </row>
    <row r="40" spans="1:14" ht="63" x14ac:dyDescent="0.25">
      <c r="A40" s="13">
        <v>35</v>
      </c>
      <c r="B40" s="56" t="s">
        <v>195</v>
      </c>
      <c r="C40" s="33" t="s">
        <v>196</v>
      </c>
      <c r="D40" s="57" t="s">
        <v>197</v>
      </c>
      <c r="E40" s="33" t="s">
        <v>198</v>
      </c>
      <c r="F40" s="33" t="s">
        <v>19</v>
      </c>
      <c r="G40" s="34" t="s">
        <v>199</v>
      </c>
      <c r="H40" s="34" t="s">
        <v>199</v>
      </c>
      <c r="I40" s="33" t="s">
        <v>165</v>
      </c>
      <c r="J40" s="17" t="s">
        <v>200</v>
      </c>
      <c r="K40" s="17" t="s">
        <v>201</v>
      </c>
      <c r="L40" s="58" t="s">
        <v>168</v>
      </c>
      <c r="M40" s="23" t="s">
        <v>169</v>
      </c>
      <c r="N40" s="59">
        <v>43523</v>
      </c>
    </row>
    <row r="41" spans="1:14" ht="47.25" x14ac:dyDescent="0.25">
      <c r="A41" s="13">
        <v>36</v>
      </c>
      <c r="B41" s="56" t="s">
        <v>202</v>
      </c>
      <c r="C41" s="33" t="s">
        <v>203</v>
      </c>
      <c r="D41" s="57" t="s">
        <v>204</v>
      </c>
      <c r="E41" s="33" t="s">
        <v>205</v>
      </c>
      <c r="F41" s="33" t="s">
        <v>19</v>
      </c>
      <c r="G41" s="34" t="s">
        <v>199</v>
      </c>
      <c r="H41" s="34" t="s">
        <v>199</v>
      </c>
      <c r="I41" s="33" t="s">
        <v>165</v>
      </c>
      <c r="J41" s="17" t="s">
        <v>200</v>
      </c>
      <c r="K41" s="17" t="s">
        <v>201</v>
      </c>
      <c r="L41" s="58" t="s">
        <v>168</v>
      </c>
      <c r="M41" s="23" t="s">
        <v>169</v>
      </c>
      <c r="N41" s="59">
        <v>43523</v>
      </c>
    </row>
    <row r="42" spans="1:14" ht="78.75" x14ac:dyDescent="0.25">
      <c r="A42" s="13">
        <v>37</v>
      </c>
      <c r="B42" s="24">
        <v>131140026421</v>
      </c>
      <c r="C42" s="15" t="s">
        <v>206</v>
      </c>
      <c r="D42" s="14" t="s">
        <v>207</v>
      </c>
      <c r="E42" s="15" t="s">
        <v>208</v>
      </c>
      <c r="F42" s="15" t="s">
        <v>71</v>
      </c>
      <c r="G42" s="17">
        <v>43518</v>
      </c>
      <c r="H42" s="17">
        <v>43518</v>
      </c>
      <c r="I42" s="20" t="s">
        <v>72</v>
      </c>
      <c r="J42" s="17" t="s">
        <v>200</v>
      </c>
      <c r="K42" s="17" t="s">
        <v>201</v>
      </c>
      <c r="L42" s="9" t="s">
        <v>73</v>
      </c>
      <c r="M42" s="9" t="s">
        <v>74</v>
      </c>
      <c r="N42" s="59">
        <v>43523</v>
      </c>
    </row>
    <row r="43" spans="1:14" ht="63" x14ac:dyDescent="0.25">
      <c r="A43" s="13">
        <v>38</v>
      </c>
      <c r="B43" s="52" t="s">
        <v>209</v>
      </c>
      <c r="C43" s="20" t="s">
        <v>210</v>
      </c>
      <c r="D43" s="16">
        <v>432</v>
      </c>
      <c r="E43" s="9" t="s">
        <v>211</v>
      </c>
      <c r="F43" s="60" t="s">
        <v>19</v>
      </c>
      <c r="G43" s="61">
        <v>43522</v>
      </c>
      <c r="H43" s="61">
        <v>43522</v>
      </c>
      <c r="I43" s="20" t="s">
        <v>212</v>
      </c>
      <c r="J43" s="53">
        <v>43526</v>
      </c>
      <c r="K43" s="53">
        <v>43557</v>
      </c>
      <c r="L43" s="20" t="s">
        <v>213</v>
      </c>
      <c r="M43" s="20" t="s">
        <v>214</v>
      </c>
      <c r="N43" s="62">
        <v>43525</v>
      </c>
    </row>
    <row r="44" spans="1:14" ht="63.75" thickBot="1" x14ac:dyDescent="0.3">
      <c r="A44" s="13">
        <v>39</v>
      </c>
      <c r="B44" s="63">
        <v>160941002005</v>
      </c>
      <c r="C44" s="20" t="s">
        <v>215</v>
      </c>
      <c r="D44" s="16">
        <v>1141</v>
      </c>
      <c r="E44" s="20" t="s">
        <v>216</v>
      </c>
      <c r="F44" s="64" t="s">
        <v>19</v>
      </c>
      <c r="G44" s="65">
        <v>43523</v>
      </c>
      <c r="H44" s="65">
        <v>43523</v>
      </c>
      <c r="I44" s="16" t="s">
        <v>217</v>
      </c>
      <c r="J44" s="66">
        <v>43525</v>
      </c>
      <c r="K44" s="66">
        <v>43556</v>
      </c>
      <c r="L44" s="13" t="s">
        <v>218</v>
      </c>
      <c r="M44" s="67" t="s">
        <v>219</v>
      </c>
      <c r="N44" s="66">
        <v>43528</v>
      </c>
    </row>
    <row r="45" spans="1:14" ht="48" thickBot="1" x14ac:dyDescent="0.3">
      <c r="A45" s="13">
        <v>40</v>
      </c>
      <c r="B45" s="69" t="s">
        <v>220</v>
      </c>
      <c r="C45" s="70" t="s">
        <v>221</v>
      </c>
      <c r="D45" s="70" t="s">
        <v>150</v>
      </c>
      <c r="E45" s="71" t="s">
        <v>222</v>
      </c>
      <c r="F45" s="70" t="s">
        <v>223</v>
      </c>
      <c r="G45" s="72">
        <v>43522</v>
      </c>
      <c r="H45" s="72">
        <v>43522</v>
      </c>
      <c r="I45" s="70" t="s">
        <v>212</v>
      </c>
      <c r="J45" s="73">
        <v>43525</v>
      </c>
      <c r="K45" s="73">
        <v>43556</v>
      </c>
      <c r="L45" s="74" t="s">
        <v>213</v>
      </c>
      <c r="M45" s="75" t="s">
        <v>214</v>
      </c>
      <c r="N45" s="17">
        <v>43524</v>
      </c>
    </row>
    <row r="46" spans="1:14" ht="47.25" x14ac:dyDescent="0.25">
      <c r="A46" s="13">
        <v>41</v>
      </c>
      <c r="B46" s="77" t="s">
        <v>224</v>
      </c>
      <c r="C46" s="20" t="s">
        <v>225</v>
      </c>
      <c r="D46" s="20">
        <v>4674</v>
      </c>
      <c r="E46" s="20" t="s">
        <v>226</v>
      </c>
      <c r="F46" s="25" t="s">
        <v>19</v>
      </c>
      <c r="G46" s="17">
        <v>43523</v>
      </c>
      <c r="H46" s="17">
        <v>43523</v>
      </c>
      <c r="I46" s="20" t="s">
        <v>227</v>
      </c>
      <c r="J46" s="68">
        <v>43523</v>
      </c>
      <c r="K46" s="68">
        <v>43551</v>
      </c>
      <c r="L46" s="43" t="s">
        <v>228</v>
      </c>
      <c r="M46" s="44" t="s">
        <v>229</v>
      </c>
      <c r="N46" s="68">
        <v>43530</v>
      </c>
    </row>
    <row r="47" spans="1:14" ht="47.25" x14ac:dyDescent="0.25">
      <c r="A47" s="13">
        <v>42</v>
      </c>
      <c r="B47" s="77" t="s">
        <v>230</v>
      </c>
      <c r="C47" s="20" t="s">
        <v>231</v>
      </c>
      <c r="D47" s="20" t="s">
        <v>232</v>
      </c>
      <c r="E47" s="20" t="s">
        <v>233</v>
      </c>
      <c r="F47" s="25" t="s">
        <v>19</v>
      </c>
      <c r="G47" s="17">
        <v>43523</v>
      </c>
      <c r="H47" s="17">
        <v>43523</v>
      </c>
      <c r="I47" s="20" t="s">
        <v>227</v>
      </c>
      <c r="J47" s="68">
        <v>43523</v>
      </c>
      <c r="K47" s="68">
        <v>43551</v>
      </c>
      <c r="L47" s="43" t="s">
        <v>228</v>
      </c>
      <c r="M47" s="44" t="s">
        <v>229</v>
      </c>
      <c r="N47" s="68">
        <v>43530</v>
      </c>
    </row>
    <row r="48" spans="1:14" ht="47.25" x14ac:dyDescent="0.25">
      <c r="A48" s="13">
        <v>43</v>
      </c>
      <c r="B48" s="77">
        <v>30740010999</v>
      </c>
      <c r="C48" s="20" t="s">
        <v>234</v>
      </c>
      <c r="D48" s="20" t="s">
        <v>235</v>
      </c>
      <c r="E48" s="20" t="s">
        <v>236</v>
      </c>
      <c r="F48" s="25" t="s">
        <v>19</v>
      </c>
      <c r="G48" s="17">
        <v>43524</v>
      </c>
      <c r="H48" s="17">
        <v>43524</v>
      </c>
      <c r="I48" s="20" t="s">
        <v>237</v>
      </c>
      <c r="J48" s="68">
        <v>43529</v>
      </c>
      <c r="K48" s="68">
        <v>43560</v>
      </c>
      <c r="L48" s="43" t="s">
        <v>238</v>
      </c>
      <c r="M48" s="44" t="s">
        <v>239</v>
      </c>
      <c r="N48" s="68">
        <v>43530</v>
      </c>
    </row>
    <row r="49" spans="1:14" ht="47.25" x14ac:dyDescent="0.25">
      <c r="A49" s="13">
        <v>44</v>
      </c>
      <c r="B49" s="77">
        <v>50240013770</v>
      </c>
      <c r="C49" s="20" t="s">
        <v>240</v>
      </c>
      <c r="D49" s="20" t="s">
        <v>241</v>
      </c>
      <c r="E49" s="20" t="s">
        <v>242</v>
      </c>
      <c r="F49" s="25" t="s">
        <v>19</v>
      </c>
      <c r="G49" s="17">
        <v>43524</v>
      </c>
      <c r="H49" s="17">
        <v>43524</v>
      </c>
      <c r="I49" s="20" t="s">
        <v>237</v>
      </c>
      <c r="J49" s="68">
        <v>43529</v>
      </c>
      <c r="K49" s="68">
        <v>43560</v>
      </c>
      <c r="L49" s="43" t="s">
        <v>238</v>
      </c>
      <c r="M49" s="44" t="s">
        <v>239</v>
      </c>
      <c r="N49" s="68">
        <v>43530</v>
      </c>
    </row>
    <row r="50" spans="1:14" ht="63" x14ac:dyDescent="0.25">
      <c r="A50" s="13">
        <v>45</v>
      </c>
      <c r="B50" s="77" t="s">
        <v>243</v>
      </c>
      <c r="C50" s="20" t="s">
        <v>244</v>
      </c>
      <c r="D50" s="20" t="s">
        <v>245</v>
      </c>
      <c r="E50" s="33" t="s">
        <v>246</v>
      </c>
      <c r="F50" s="25" t="s">
        <v>247</v>
      </c>
      <c r="G50" s="17">
        <v>43525</v>
      </c>
      <c r="H50" s="17">
        <v>43525</v>
      </c>
      <c r="I50" s="20" t="s">
        <v>248</v>
      </c>
      <c r="J50" s="76">
        <v>43525</v>
      </c>
      <c r="K50" s="76">
        <v>43556</v>
      </c>
      <c r="L50" s="43" t="s">
        <v>249</v>
      </c>
      <c r="M50" s="44" t="s">
        <v>250</v>
      </c>
      <c r="N50" s="76">
        <v>43531</v>
      </c>
    </row>
    <row r="51" spans="1:14" ht="47.25" x14ac:dyDescent="0.25">
      <c r="A51" s="13">
        <v>46</v>
      </c>
      <c r="B51" s="77">
        <v>110940019799</v>
      </c>
      <c r="C51" s="20" t="s">
        <v>251</v>
      </c>
      <c r="D51" s="20" t="s">
        <v>252</v>
      </c>
      <c r="E51" s="33" t="s">
        <v>253</v>
      </c>
      <c r="F51" s="25" t="s">
        <v>247</v>
      </c>
      <c r="G51" s="17">
        <v>43525</v>
      </c>
      <c r="H51" s="17">
        <v>43525</v>
      </c>
      <c r="I51" s="20" t="s">
        <v>248</v>
      </c>
      <c r="J51" s="76">
        <v>43525</v>
      </c>
      <c r="K51" s="76">
        <v>43556</v>
      </c>
      <c r="L51" s="43" t="s">
        <v>249</v>
      </c>
      <c r="M51" s="44" t="s">
        <v>250</v>
      </c>
      <c r="N51" s="76">
        <v>43531</v>
      </c>
    </row>
    <row r="52" spans="1:14" ht="47.25" x14ac:dyDescent="0.25">
      <c r="A52" s="13">
        <v>47</v>
      </c>
      <c r="B52" s="77">
        <v>40340002806</v>
      </c>
      <c r="C52" s="20" t="s">
        <v>254</v>
      </c>
      <c r="D52" s="20">
        <v>10115</v>
      </c>
      <c r="E52" s="33" t="s">
        <v>255</v>
      </c>
      <c r="F52" s="25" t="s">
        <v>247</v>
      </c>
      <c r="G52" s="17">
        <v>43525</v>
      </c>
      <c r="H52" s="17">
        <v>43525</v>
      </c>
      <c r="I52" s="20" t="s">
        <v>248</v>
      </c>
      <c r="J52" s="76">
        <v>43525</v>
      </c>
      <c r="K52" s="76">
        <v>43556</v>
      </c>
      <c r="L52" s="43" t="s">
        <v>249</v>
      </c>
      <c r="M52" s="44" t="s">
        <v>250</v>
      </c>
      <c r="N52" s="76">
        <v>43531</v>
      </c>
    </row>
    <row r="53" spans="1:14" ht="47.25" x14ac:dyDescent="0.25">
      <c r="A53" s="13">
        <v>48</v>
      </c>
      <c r="B53" s="77">
        <v>30940007827</v>
      </c>
      <c r="C53" s="20" t="s">
        <v>256</v>
      </c>
      <c r="D53" s="20" t="s">
        <v>257</v>
      </c>
      <c r="E53" s="33" t="s">
        <v>258</v>
      </c>
      <c r="F53" s="25" t="s">
        <v>19</v>
      </c>
      <c r="G53" s="17" t="s">
        <v>259</v>
      </c>
      <c r="H53" s="17" t="s">
        <v>259</v>
      </c>
      <c r="I53" s="20" t="s">
        <v>227</v>
      </c>
      <c r="J53" s="76">
        <v>43525</v>
      </c>
      <c r="K53" s="76">
        <v>43556</v>
      </c>
      <c r="L53" s="43" t="s">
        <v>228</v>
      </c>
      <c r="M53" s="44" t="s">
        <v>260</v>
      </c>
      <c r="N53" s="76">
        <v>43531</v>
      </c>
    </row>
    <row r="54" spans="1:14" ht="47.25" x14ac:dyDescent="0.25">
      <c r="A54" s="13">
        <v>49</v>
      </c>
      <c r="B54" s="77">
        <v>701213301769</v>
      </c>
      <c r="C54" s="20" t="s">
        <v>261</v>
      </c>
      <c r="D54" s="20">
        <v>201858</v>
      </c>
      <c r="E54" s="33" t="s">
        <v>262</v>
      </c>
      <c r="F54" s="25" t="s">
        <v>247</v>
      </c>
      <c r="G54" s="17" t="s">
        <v>263</v>
      </c>
      <c r="H54" s="17" t="s">
        <v>263</v>
      </c>
      <c r="I54" s="20" t="s">
        <v>264</v>
      </c>
      <c r="J54" s="78">
        <v>43531</v>
      </c>
      <c r="K54" s="78">
        <v>43562</v>
      </c>
      <c r="L54" s="43" t="s">
        <v>265</v>
      </c>
      <c r="M54" s="44" t="s">
        <v>266</v>
      </c>
      <c r="N54" s="78">
        <v>43531</v>
      </c>
    </row>
    <row r="55" spans="1:14" ht="47.25" x14ac:dyDescent="0.25">
      <c r="A55" s="13">
        <v>50</v>
      </c>
      <c r="B55" s="77">
        <v>140440033870</v>
      </c>
      <c r="C55" s="20" t="s">
        <v>267</v>
      </c>
      <c r="D55" s="20" t="s">
        <v>268</v>
      </c>
      <c r="E55" s="33" t="s">
        <v>269</v>
      </c>
      <c r="F55" s="25" t="s">
        <v>247</v>
      </c>
      <c r="G55" s="17">
        <v>43529</v>
      </c>
      <c r="H55" s="17">
        <v>43529</v>
      </c>
      <c r="I55" s="20" t="s">
        <v>270</v>
      </c>
      <c r="J55" s="78">
        <v>43531</v>
      </c>
      <c r="K55" s="78">
        <v>43562</v>
      </c>
      <c r="L55" s="43" t="s">
        <v>271</v>
      </c>
      <c r="M55" s="44" t="s">
        <v>272</v>
      </c>
      <c r="N55" s="78">
        <v>43531</v>
      </c>
    </row>
    <row r="56" spans="1:14" ht="63" x14ac:dyDescent="0.25">
      <c r="A56" s="13">
        <v>51</v>
      </c>
      <c r="B56" s="77">
        <v>111240014339</v>
      </c>
      <c r="C56" s="20" t="s">
        <v>273</v>
      </c>
      <c r="D56" s="20" t="s">
        <v>274</v>
      </c>
      <c r="E56" s="33" t="s">
        <v>275</v>
      </c>
      <c r="F56" s="25" t="s">
        <v>247</v>
      </c>
      <c r="G56" s="17">
        <v>43529</v>
      </c>
      <c r="H56" s="17">
        <v>43529</v>
      </c>
      <c r="I56" s="20" t="s">
        <v>270</v>
      </c>
      <c r="J56" s="78">
        <v>43531</v>
      </c>
      <c r="K56" s="78">
        <v>43562</v>
      </c>
      <c r="L56" s="43" t="s">
        <v>271</v>
      </c>
      <c r="M56" s="44" t="s">
        <v>272</v>
      </c>
      <c r="N56" s="78">
        <v>43531</v>
      </c>
    </row>
    <row r="57" spans="1:14" ht="63" x14ac:dyDescent="0.25">
      <c r="A57" s="13">
        <v>52</v>
      </c>
      <c r="B57" s="77">
        <v>60240015676</v>
      </c>
      <c r="C57" s="20" t="s">
        <v>276</v>
      </c>
      <c r="D57" s="20">
        <v>11797</v>
      </c>
      <c r="E57" s="33" t="s">
        <v>277</v>
      </c>
      <c r="F57" s="25" t="s">
        <v>247</v>
      </c>
      <c r="G57" s="17">
        <v>43528</v>
      </c>
      <c r="H57" s="17">
        <v>43528</v>
      </c>
      <c r="I57" s="20" t="s">
        <v>278</v>
      </c>
      <c r="J57" s="79">
        <v>43531</v>
      </c>
      <c r="K57" s="79">
        <v>43562</v>
      </c>
      <c r="L57" s="43" t="s">
        <v>279</v>
      </c>
      <c r="M57" s="44" t="s">
        <v>280</v>
      </c>
      <c r="N57" s="79">
        <v>43531</v>
      </c>
    </row>
    <row r="58" spans="1:14" ht="63" x14ac:dyDescent="0.25">
      <c r="A58" s="13">
        <v>53</v>
      </c>
      <c r="B58" s="77">
        <v>20940009455</v>
      </c>
      <c r="C58" s="20" t="s">
        <v>281</v>
      </c>
      <c r="D58" s="20" t="s">
        <v>282</v>
      </c>
      <c r="E58" s="33" t="s">
        <v>283</v>
      </c>
      <c r="F58" s="25" t="s">
        <v>247</v>
      </c>
      <c r="G58" s="17">
        <v>43528</v>
      </c>
      <c r="H58" s="17">
        <v>43528</v>
      </c>
      <c r="I58" s="20" t="s">
        <v>278</v>
      </c>
      <c r="J58" s="79">
        <v>43531</v>
      </c>
      <c r="K58" s="79">
        <v>43562</v>
      </c>
      <c r="L58" s="43" t="s">
        <v>279</v>
      </c>
      <c r="M58" s="44" t="s">
        <v>280</v>
      </c>
      <c r="N58" s="79">
        <v>43531</v>
      </c>
    </row>
    <row r="59" spans="1:14" ht="63" x14ac:dyDescent="0.25">
      <c r="A59" s="13">
        <v>54</v>
      </c>
      <c r="B59" s="77">
        <v>110440011834</v>
      </c>
      <c r="C59" s="20" t="s">
        <v>284</v>
      </c>
      <c r="D59" s="20" t="s">
        <v>285</v>
      </c>
      <c r="E59" s="33" t="s">
        <v>286</v>
      </c>
      <c r="F59" s="25" t="s">
        <v>247</v>
      </c>
      <c r="G59" s="17">
        <v>43528</v>
      </c>
      <c r="H59" s="17">
        <v>43528</v>
      </c>
      <c r="I59" s="20" t="s">
        <v>278</v>
      </c>
      <c r="J59" s="79">
        <v>43531</v>
      </c>
      <c r="K59" s="79">
        <v>43562</v>
      </c>
      <c r="L59" s="43" t="s">
        <v>279</v>
      </c>
      <c r="M59" s="44" t="s">
        <v>280</v>
      </c>
      <c r="N59" s="79">
        <v>43531</v>
      </c>
    </row>
    <row r="60" spans="1:14" ht="94.5" x14ac:dyDescent="0.25">
      <c r="A60" s="13">
        <v>55</v>
      </c>
      <c r="B60" s="77">
        <v>110540003470</v>
      </c>
      <c r="C60" s="20" t="s">
        <v>287</v>
      </c>
      <c r="D60" s="20" t="s">
        <v>288</v>
      </c>
      <c r="E60" s="33" t="s">
        <v>289</v>
      </c>
      <c r="F60" s="25" t="s">
        <v>247</v>
      </c>
      <c r="G60" s="17">
        <v>43528</v>
      </c>
      <c r="H60" s="17">
        <v>43528</v>
      </c>
      <c r="I60" s="20" t="s">
        <v>278</v>
      </c>
      <c r="J60" s="79">
        <v>43531</v>
      </c>
      <c r="K60" s="79">
        <v>43562</v>
      </c>
      <c r="L60" s="43" t="s">
        <v>279</v>
      </c>
      <c r="M60" s="44" t="s">
        <v>280</v>
      </c>
      <c r="N60" s="79">
        <v>43531</v>
      </c>
    </row>
    <row r="61" spans="1:14" ht="78.75" x14ac:dyDescent="0.25">
      <c r="A61" s="13">
        <v>56</v>
      </c>
      <c r="B61" s="77">
        <v>70440005245</v>
      </c>
      <c r="C61" s="20" t="s">
        <v>290</v>
      </c>
      <c r="D61" s="20" t="s">
        <v>291</v>
      </c>
      <c r="E61" s="33" t="s">
        <v>292</v>
      </c>
      <c r="F61" s="25" t="s">
        <v>247</v>
      </c>
      <c r="G61" s="17">
        <v>43531</v>
      </c>
      <c r="H61" s="17">
        <v>43531</v>
      </c>
      <c r="I61" s="20" t="s">
        <v>293</v>
      </c>
      <c r="J61" s="80">
        <v>43536</v>
      </c>
      <c r="K61" s="80">
        <v>43567</v>
      </c>
      <c r="L61" s="43" t="s">
        <v>294</v>
      </c>
      <c r="M61" s="44" t="s">
        <v>295</v>
      </c>
      <c r="N61" s="80">
        <v>43536</v>
      </c>
    </row>
    <row r="62" spans="1:14" ht="47.25" x14ac:dyDescent="0.25">
      <c r="A62" s="13">
        <v>57</v>
      </c>
      <c r="B62" s="77" t="s">
        <v>296</v>
      </c>
      <c r="C62" s="20" t="s">
        <v>297</v>
      </c>
      <c r="D62" s="20" t="s">
        <v>298</v>
      </c>
      <c r="E62" s="33" t="s">
        <v>299</v>
      </c>
      <c r="F62" s="25" t="s">
        <v>27</v>
      </c>
      <c r="G62" s="17">
        <v>43535</v>
      </c>
      <c r="H62" s="17">
        <v>43535</v>
      </c>
      <c r="I62" s="20" t="s">
        <v>141</v>
      </c>
      <c r="J62" s="80">
        <v>43536</v>
      </c>
      <c r="K62" s="80">
        <v>43567</v>
      </c>
      <c r="L62" s="43" t="s">
        <v>300</v>
      </c>
      <c r="M62" s="44" t="s">
        <v>301</v>
      </c>
      <c r="N62" s="80">
        <v>43536</v>
      </c>
    </row>
    <row r="63" spans="1:14" ht="47.25" x14ac:dyDescent="0.25">
      <c r="A63" s="13">
        <v>58</v>
      </c>
      <c r="B63" s="77" t="s">
        <v>302</v>
      </c>
      <c r="C63" s="20" t="s">
        <v>303</v>
      </c>
      <c r="D63" s="20" t="s">
        <v>304</v>
      </c>
      <c r="E63" s="33" t="s">
        <v>305</v>
      </c>
      <c r="F63" s="25" t="s">
        <v>27</v>
      </c>
      <c r="G63" s="17">
        <v>43535</v>
      </c>
      <c r="H63" s="17">
        <v>43535</v>
      </c>
      <c r="I63" s="20" t="s">
        <v>141</v>
      </c>
      <c r="J63" s="80">
        <v>43536</v>
      </c>
      <c r="K63" s="80">
        <v>43567</v>
      </c>
      <c r="L63" s="43" t="s">
        <v>300</v>
      </c>
      <c r="M63" s="44" t="s">
        <v>301</v>
      </c>
      <c r="N63" s="80">
        <v>43536</v>
      </c>
    </row>
    <row r="64" spans="1:14" ht="31.5" x14ac:dyDescent="0.25">
      <c r="A64" s="13">
        <v>59</v>
      </c>
      <c r="B64" s="77" t="s">
        <v>306</v>
      </c>
      <c r="C64" s="20" t="s">
        <v>307</v>
      </c>
      <c r="D64" s="20">
        <v>2399</v>
      </c>
      <c r="E64" s="33" t="s">
        <v>308</v>
      </c>
      <c r="F64" s="25" t="s">
        <v>27</v>
      </c>
      <c r="G64" s="17">
        <v>43535</v>
      </c>
      <c r="H64" s="17">
        <v>43535</v>
      </c>
      <c r="I64" s="20" t="s">
        <v>141</v>
      </c>
      <c r="J64" s="80">
        <v>43536</v>
      </c>
      <c r="K64" s="80">
        <v>43567</v>
      </c>
      <c r="L64" s="43" t="s">
        <v>300</v>
      </c>
      <c r="M64" s="44" t="s">
        <v>301</v>
      </c>
      <c r="N64" s="80">
        <v>43536</v>
      </c>
    </row>
    <row r="65" spans="1:14" ht="47.25" x14ac:dyDescent="0.25">
      <c r="A65" s="13">
        <v>60</v>
      </c>
      <c r="B65" s="77" t="s">
        <v>309</v>
      </c>
      <c r="C65" s="20" t="s">
        <v>310</v>
      </c>
      <c r="D65" s="20" t="s">
        <v>311</v>
      </c>
      <c r="E65" s="33" t="s">
        <v>312</v>
      </c>
      <c r="F65" s="25" t="s">
        <v>27</v>
      </c>
      <c r="G65" s="17">
        <v>43535</v>
      </c>
      <c r="H65" s="17">
        <v>43535</v>
      </c>
      <c r="I65" s="20" t="s">
        <v>141</v>
      </c>
      <c r="J65" s="80">
        <v>43536</v>
      </c>
      <c r="K65" s="80">
        <v>43567</v>
      </c>
      <c r="L65" s="43" t="s">
        <v>300</v>
      </c>
      <c r="M65" s="44" t="s">
        <v>301</v>
      </c>
      <c r="N65" s="80">
        <v>43536</v>
      </c>
    </row>
    <row r="66" spans="1:14" ht="63" x14ac:dyDescent="0.25">
      <c r="A66" s="13">
        <v>61</v>
      </c>
      <c r="B66" s="77">
        <v>110540019873</v>
      </c>
      <c r="C66" s="20" t="s">
        <v>313</v>
      </c>
      <c r="D66" s="20">
        <v>4354</v>
      </c>
      <c r="E66" s="33" t="s">
        <v>314</v>
      </c>
      <c r="F66" s="25" t="s">
        <v>27</v>
      </c>
      <c r="G66" s="17">
        <v>43528</v>
      </c>
      <c r="H66" s="17">
        <v>43528</v>
      </c>
      <c r="I66" s="20" t="s">
        <v>315</v>
      </c>
      <c r="J66" s="81">
        <v>43537</v>
      </c>
      <c r="K66" s="81">
        <v>43568</v>
      </c>
      <c r="L66" s="43" t="s">
        <v>316</v>
      </c>
      <c r="M66" s="44" t="s">
        <v>317</v>
      </c>
      <c r="N66" s="81">
        <v>43537</v>
      </c>
    </row>
    <row r="67" spans="1:14" ht="47.25" x14ac:dyDescent="0.25">
      <c r="A67" s="13">
        <v>62</v>
      </c>
      <c r="B67" s="77">
        <v>71140015889</v>
      </c>
      <c r="C67" s="20" t="s">
        <v>318</v>
      </c>
      <c r="D67" s="20">
        <v>12424</v>
      </c>
      <c r="E67" s="33" t="s">
        <v>319</v>
      </c>
      <c r="F67" s="25" t="s">
        <v>27</v>
      </c>
      <c r="G67" s="17">
        <v>43528</v>
      </c>
      <c r="H67" s="17">
        <v>43528</v>
      </c>
      <c r="I67" s="20" t="s">
        <v>315</v>
      </c>
      <c r="J67" s="81">
        <v>43537</v>
      </c>
      <c r="K67" s="81">
        <v>43568</v>
      </c>
      <c r="L67" s="43" t="s">
        <v>316</v>
      </c>
      <c r="M67" s="44" t="s">
        <v>317</v>
      </c>
      <c r="N67" s="81">
        <v>43537</v>
      </c>
    </row>
    <row r="68" spans="1:14" ht="63" x14ac:dyDescent="0.25">
      <c r="A68" s="13">
        <v>63</v>
      </c>
      <c r="B68" s="77">
        <v>160140016050</v>
      </c>
      <c r="C68" s="20" t="s">
        <v>320</v>
      </c>
      <c r="D68" s="20" t="s">
        <v>321</v>
      </c>
      <c r="E68" s="33" t="s">
        <v>322</v>
      </c>
      <c r="F68" s="25" t="s">
        <v>27</v>
      </c>
      <c r="G68" s="17">
        <v>43528</v>
      </c>
      <c r="H68" s="17">
        <v>43528</v>
      </c>
      <c r="I68" s="20" t="s">
        <v>315</v>
      </c>
      <c r="J68" s="81">
        <v>43537</v>
      </c>
      <c r="K68" s="81">
        <v>43568</v>
      </c>
      <c r="L68" s="43" t="s">
        <v>316</v>
      </c>
      <c r="M68" s="44" t="s">
        <v>317</v>
      </c>
      <c r="N68" s="81">
        <v>43537</v>
      </c>
    </row>
    <row r="69" spans="1:14" ht="47.25" x14ac:dyDescent="0.25">
      <c r="A69" s="13">
        <v>64</v>
      </c>
      <c r="B69" s="56" t="s">
        <v>323</v>
      </c>
      <c r="C69" s="33" t="s">
        <v>324</v>
      </c>
      <c r="D69" s="20" t="s">
        <v>325</v>
      </c>
      <c r="E69" s="33" t="s">
        <v>326</v>
      </c>
      <c r="F69" s="10" t="s">
        <v>19</v>
      </c>
      <c r="G69" s="34">
        <v>43537</v>
      </c>
      <c r="H69" s="34">
        <v>43537</v>
      </c>
      <c r="I69" s="20" t="s">
        <v>327</v>
      </c>
      <c r="J69" s="34">
        <v>43539</v>
      </c>
      <c r="K69" s="34">
        <v>43570</v>
      </c>
      <c r="L69" s="15" t="s">
        <v>328</v>
      </c>
      <c r="M69" s="15" t="s">
        <v>329</v>
      </c>
      <c r="N69" s="34">
        <v>43539</v>
      </c>
    </row>
    <row r="70" spans="1:14" ht="63" x14ac:dyDescent="0.25">
      <c r="A70" s="13">
        <v>65</v>
      </c>
      <c r="B70" s="52" t="s">
        <v>330</v>
      </c>
      <c r="C70" s="20" t="s">
        <v>331</v>
      </c>
      <c r="D70" s="82" t="s">
        <v>332</v>
      </c>
      <c r="E70" s="21" t="s">
        <v>333</v>
      </c>
      <c r="F70" s="10" t="s">
        <v>19</v>
      </c>
      <c r="G70" s="53">
        <v>43538</v>
      </c>
      <c r="H70" s="53">
        <v>43538</v>
      </c>
      <c r="I70" s="20" t="s">
        <v>35</v>
      </c>
      <c r="J70" s="53">
        <v>43539</v>
      </c>
      <c r="K70" s="53">
        <v>43570</v>
      </c>
      <c r="L70" s="20" t="s">
        <v>334</v>
      </c>
      <c r="M70" s="23" t="s">
        <v>335</v>
      </c>
      <c r="N70" s="34">
        <v>43539</v>
      </c>
    </row>
    <row r="71" spans="1:14" ht="63" x14ac:dyDescent="0.25">
      <c r="A71" s="83">
        <v>66</v>
      </c>
      <c r="B71" s="24">
        <v>50640009013</v>
      </c>
      <c r="C71" s="15" t="s">
        <v>336</v>
      </c>
      <c r="D71" s="14" t="s">
        <v>337</v>
      </c>
      <c r="E71" s="15" t="s">
        <v>338</v>
      </c>
      <c r="F71" s="15" t="s">
        <v>71</v>
      </c>
      <c r="G71" s="17">
        <v>43537</v>
      </c>
      <c r="H71" s="17">
        <v>43537</v>
      </c>
      <c r="I71" s="20" t="s">
        <v>72</v>
      </c>
      <c r="J71" s="17">
        <v>43538</v>
      </c>
      <c r="K71" s="17">
        <v>43569</v>
      </c>
      <c r="L71" s="9" t="s">
        <v>73</v>
      </c>
      <c r="M71" s="9" t="s">
        <v>74</v>
      </c>
      <c r="N71" s="17">
        <v>43539</v>
      </c>
    </row>
    <row r="72" spans="1:14" ht="47.25" x14ac:dyDescent="0.25">
      <c r="A72" s="13">
        <v>67</v>
      </c>
      <c r="B72" s="24">
        <v>890626451226</v>
      </c>
      <c r="C72" s="15" t="s">
        <v>339</v>
      </c>
      <c r="D72" s="14" t="s">
        <v>340</v>
      </c>
      <c r="E72" s="15" t="s">
        <v>341</v>
      </c>
      <c r="F72" s="15" t="s">
        <v>71</v>
      </c>
      <c r="G72" s="17">
        <v>43537</v>
      </c>
      <c r="H72" s="17">
        <v>43537</v>
      </c>
      <c r="I72" s="20" t="s">
        <v>72</v>
      </c>
      <c r="J72" s="17">
        <v>43538</v>
      </c>
      <c r="K72" s="17">
        <v>43569</v>
      </c>
      <c r="L72" s="9" t="s">
        <v>73</v>
      </c>
      <c r="M72" s="9" t="s">
        <v>74</v>
      </c>
      <c r="N72" s="17">
        <v>43539</v>
      </c>
    </row>
    <row r="73" spans="1:14" ht="47.25" x14ac:dyDescent="0.25">
      <c r="A73" s="13">
        <v>68</v>
      </c>
      <c r="B73" s="24">
        <v>131240015340</v>
      </c>
      <c r="C73" s="15" t="s">
        <v>342</v>
      </c>
      <c r="D73" s="14" t="s">
        <v>343</v>
      </c>
      <c r="E73" s="15" t="s">
        <v>344</v>
      </c>
      <c r="F73" s="15" t="s">
        <v>71</v>
      </c>
      <c r="G73" s="17">
        <v>43536</v>
      </c>
      <c r="H73" s="17">
        <v>43536</v>
      </c>
      <c r="I73" s="20" t="s">
        <v>192</v>
      </c>
      <c r="J73" s="17">
        <v>43537</v>
      </c>
      <c r="K73" s="17">
        <v>43568</v>
      </c>
      <c r="L73" s="9" t="s">
        <v>345</v>
      </c>
      <c r="M73" s="9" t="s">
        <v>194</v>
      </c>
      <c r="N73" s="17">
        <v>43538</v>
      </c>
    </row>
    <row r="74" spans="1:14" ht="47.25" x14ac:dyDescent="0.25">
      <c r="A74" s="13">
        <v>69</v>
      </c>
      <c r="B74" s="24">
        <v>60240013950</v>
      </c>
      <c r="C74" s="15" t="s">
        <v>346</v>
      </c>
      <c r="D74" s="14" t="s">
        <v>347</v>
      </c>
      <c r="E74" s="15" t="s">
        <v>348</v>
      </c>
      <c r="F74" s="15" t="s">
        <v>71</v>
      </c>
      <c r="G74" s="17">
        <v>43536</v>
      </c>
      <c r="H74" s="17">
        <v>43536</v>
      </c>
      <c r="I74" s="20" t="s">
        <v>192</v>
      </c>
      <c r="J74" s="17">
        <v>43537</v>
      </c>
      <c r="K74" s="17">
        <v>43568</v>
      </c>
      <c r="L74" s="9" t="s">
        <v>345</v>
      </c>
      <c r="M74" s="9" t="s">
        <v>194</v>
      </c>
      <c r="N74" s="17">
        <v>43538</v>
      </c>
    </row>
    <row r="75" spans="1:14" ht="63" x14ac:dyDescent="0.25">
      <c r="A75" s="13">
        <v>70</v>
      </c>
      <c r="B75" s="24">
        <v>150440013223</v>
      </c>
      <c r="C75" s="15" t="s">
        <v>349</v>
      </c>
      <c r="D75" s="14" t="s">
        <v>347</v>
      </c>
      <c r="E75" s="15" t="s">
        <v>350</v>
      </c>
      <c r="F75" s="15" t="s">
        <v>71</v>
      </c>
      <c r="G75" s="17">
        <v>43536</v>
      </c>
      <c r="H75" s="17">
        <v>43536</v>
      </c>
      <c r="I75" s="20" t="s">
        <v>192</v>
      </c>
      <c r="J75" s="17">
        <v>43537</v>
      </c>
      <c r="K75" s="17">
        <v>43568</v>
      </c>
      <c r="L75" s="9" t="s">
        <v>345</v>
      </c>
      <c r="M75" s="9" t="s">
        <v>194</v>
      </c>
      <c r="N75" s="17">
        <v>43538</v>
      </c>
    </row>
    <row r="76" spans="1:14" ht="47.25" x14ac:dyDescent="0.25">
      <c r="A76" s="13">
        <v>71</v>
      </c>
      <c r="B76" s="56" t="s">
        <v>351</v>
      </c>
      <c r="C76" s="33" t="s">
        <v>352</v>
      </c>
      <c r="D76" s="20">
        <v>185180</v>
      </c>
      <c r="E76" s="33" t="s">
        <v>353</v>
      </c>
      <c r="F76" s="10" t="s">
        <v>19</v>
      </c>
      <c r="G76" s="34">
        <v>43538</v>
      </c>
      <c r="H76" s="34">
        <v>43538</v>
      </c>
      <c r="I76" s="20" t="s">
        <v>327</v>
      </c>
      <c r="J76" s="34">
        <v>43539</v>
      </c>
      <c r="K76" s="34">
        <v>43570</v>
      </c>
      <c r="L76" s="15" t="s">
        <v>328</v>
      </c>
      <c r="M76" s="15" t="s">
        <v>329</v>
      </c>
      <c r="N76" s="34">
        <v>43539</v>
      </c>
    </row>
    <row r="77" spans="1:14" ht="63" x14ac:dyDescent="0.25">
      <c r="A77" s="13">
        <v>72</v>
      </c>
      <c r="B77" s="56" t="s">
        <v>354</v>
      </c>
      <c r="C77" s="33" t="s">
        <v>355</v>
      </c>
      <c r="D77" s="57" t="s">
        <v>356</v>
      </c>
      <c r="E77" s="33" t="s">
        <v>357</v>
      </c>
      <c r="F77" s="10" t="s">
        <v>19</v>
      </c>
      <c r="G77" s="34">
        <v>43536</v>
      </c>
      <c r="H77" s="34">
        <v>43536</v>
      </c>
      <c r="I77" s="33" t="s">
        <v>358</v>
      </c>
      <c r="J77" s="34">
        <v>43539</v>
      </c>
      <c r="K77" s="34">
        <v>43570</v>
      </c>
      <c r="L77" s="33" t="s">
        <v>359</v>
      </c>
      <c r="M77" s="23" t="s">
        <v>219</v>
      </c>
      <c r="N77" s="34">
        <v>43539</v>
      </c>
    </row>
    <row r="78" spans="1:14" ht="47.25" x14ac:dyDescent="0.25">
      <c r="A78" s="13">
        <v>73</v>
      </c>
      <c r="B78" s="56" t="s">
        <v>360</v>
      </c>
      <c r="C78" s="33" t="s">
        <v>361</v>
      </c>
      <c r="D78" s="57" t="s">
        <v>362</v>
      </c>
      <c r="E78" s="33" t="s">
        <v>363</v>
      </c>
      <c r="F78" s="10" t="s">
        <v>19</v>
      </c>
      <c r="G78" s="34">
        <v>43536</v>
      </c>
      <c r="H78" s="34">
        <v>43536</v>
      </c>
      <c r="I78" s="33" t="s">
        <v>358</v>
      </c>
      <c r="J78" s="34">
        <v>43539</v>
      </c>
      <c r="K78" s="34">
        <v>43570</v>
      </c>
      <c r="L78" s="33" t="s">
        <v>359</v>
      </c>
      <c r="M78" s="23" t="s">
        <v>219</v>
      </c>
      <c r="N78" s="34">
        <v>43539</v>
      </c>
    </row>
    <row r="79" spans="1:14" ht="78.75" x14ac:dyDescent="0.25">
      <c r="A79" s="13">
        <v>74</v>
      </c>
      <c r="B79" s="88">
        <v>890626451226</v>
      </c>
      <c r="C79" s="20" t="s">
        <v>364</v>
      </c>
      <c r="D79" s="20" t="s">
        <v>365</v>
      </c>
      <c r="E79" s="15" t="s">
        <v>366</v>
      </c>
      <c r="F79" s="10" t="s">
        <v>19</v>
      </c>
      <c r="G79" s="34">
        <v>43537</v>
      </c>
      <c r="H79" s="34">
        <v>43537</v>
      </c>
      <c r="I79" s="43" t="s">
        <v>72</v>
      </c>
      <c r="J79" s="34">
        <v>43539</v>
      </c>
      <c r="K79" s="34">
        <v>43570</v>
      </c>
      <c r="L79" s="43" t="s">
        <v>367</v>
      </c>
      <c r="M79" s="44" t="s">
        <v>74</v>
      </c>
      <c r="N79" s="34">
        <v>43539</v>
      </c>
    </row>
    <row r="80" spans="1:14" ht="47.25" x14ac:dyDescent="0.25">
      <c r="A80" s="13">
        <v>75</v>
      </c>
      <c r="B80" s="89">
        <v>71240006318</v>
      </c>
      <c r="C80" s="20" t="s">
        <v>368</v>
      </c>
      <c r="D80" s="20">
        <v>13047</v>
      </c>
      <c r="E80" s="20" t="s">
        <v>369</v>
      </c>
      <c r="F80" s="10" t="s">
        <v>19</v>
      </c>
      <c r="G80" s="34">
        <v>43537</v>
      </c>
      <c r="H80" s="34">
        <v>43537</v>
      </c>
      <c r="I80" s="90" t="s">
        <v>370</v>
      </c>
      <c r="J80" s="34">
        <v>43539</v>
      </c>
      <c r="K80" s="34">
        <v>43570</v>
      </c>
      <c r="L80" s="43" t="s">
        <v>371</v>
      </c>
      <c r="M80" s="43" t="s">
        <v>372</v>
      </c>
      <c r="N80" s="34">
        <v>43539</v>
      </c>
    </row>
    <row r="140" s="7" customFormat="1" ht="33" customHeight="1" x14ac:dyDescent="0.25"/>
    <row r="270" customFormat="1" ht="60.75" customHeight="1" x14ac:dyDescent="0.25"/>
    <row r="271" customFormat="1" ht="60.75" customHeight="1" x14ac:dyDescent="0.25"/>
    <row r="272" customFormat="1" ht="58.5" customHeight="1" x14ac:dyDescent="0.25"/>
    <row r="496" ht="42.75" customHeight="1" x14ac:dyDescent="0.25"/>
    <row r="497" ht="45.75" customHeight="1" x14ac:dyDescent="0.25"/>
  </sheetData>
  <mergeCells count="14">
    <mergeCell ref="J3:K3"/>
    <mergeCell ref="L3:L4"/>
    <mergeCell ref="M3:M4"/>
    <mergeCell ref="N3:N4"/>
    <mergeCell ref="D1:K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hyperlinks>
    <hyperlink ref="M9" r:id="rId1" display="8-701-999-28-almira_sn@mail.ru_x000a_"/>
    <hyperlink ref="M10" r:id="rId2"/>
    <hyperlink ref="M18" r:id="rId3" display="8-701-999-28-almira_sn@mail.ru_x000a_"/>
    <hyperlink ref="M19" r:id="rId4" display="8-701-999-28-almira_sn@mail.ru_x000a_"/>
    <hyperlink ref="M29" r:id="rId5" display="8-701-999-28-almira_sn@mail.ru_x000a_"/>
    <hyperlink ref="M30" r:id="rId6" display="8-701-999-28-almira_sn@mail.ru_x000a_"/>
    <hyperlink ref="M31" r:id="rId7" display="8-701-999-28-almira_sn@mail.ru_x000a_"/>
    <hyperlink ref="M32" r:id="rId8"/>
    <hyperlink ref="M33" r:id="rId9"/>
    <hyperlink ref="M35" r:id="rId10" display="a.zhabagin@mail.ru                8 701 329 39 93_x000a_"/>
    <hyperlink ref="M36" r:id="rId11" display="a.zhabagin@mail.ru                8 701 329 39 93_x000a_"/>
    <hyperlink ref="M45" r:id="rId12" display="8-701-999-28-almira_sn@mail.ru_x000a_"/>
    <hyperlink ref="M46" r:id="rId13" display="8-701-999-28-almira_sn@mail.ru_x000a_"/>
    <hyperlink ref="M47" r:id="rId14" display="8-701-999-28-almira_sn@mail.ru_x000a_"/>
    <hyperlink ref="M53" r:id="rId15" display="8-701-999-28-almira_sn@mail.ru_x000a_"/>
    <hyperlink ref="M62" r:id="rId16" display="8-701-999-28-almira_sn@mail.ru_x000a_"/>
    <hyperlink ref="M63" r:id="rId17" display="8-701-999-28-almira_sn@mail.ru_x000a_"/>
    <hyperlink ref="M64" r:id="rId18" display="8-701-999-28-almira_sn@mail.ru_x000a_"/>
    <hyperlink ref="M65" r:id="rId19" display="8-701-999-28-almira_sn@mail.ru_x000a_"/>
    <hyperlink ref="M66" r:id="rId20" display="8-701-999-28-almira_sn@mail.ru_x000a_"/>
    <hyperlink ref="M67" r:id="rId21" display="8-701-999-28-almira_sn@mail.ru_x000a_"/>
    <hyperlink ref="M68" r:id="rId22" display="8-701-999-28-almira_sn@mail.ru_x000a_"/>
    <hyperlink ref="M69" r:id="rId23" display="8-701-999-28-almira_sn@mail.ru_x000a_"/>
    <hyperlink ref="M76" r:id="rId24" display="8-701-999-28-almira_sn@mail.ru_x000a_"/>
  </hyperlinks>
  <pageMargins left="0.7" right="0.7" top="0.75" bottom="0.75" header="0.3" footer="0.3"/>
  <pageSetup paperSize="9"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: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2018-01-11T05:02:20Z</dcterms:created>
  <dcterms:modified xsi:type="dcterms:W3CDTF">2019-03-20T04:15:21Z</dcterms:modified>
</cp:coreProperties>
</file>