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D.Tazhibayev\Desktop\Сайт\"/>
    </mc:Choice>
  </mc:AlternateContent>
  <xr:revisionPtr revIDLastSave="0" documentId="13_ncr:1_{41BAB23C-88F5-4EDD-BF80-8F8B2ED448D3}"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Лист1" sheetId="1" r:id="rId1"/>
  </sheets>
  <definedNames>
    <definedName name="_xlnm._FilterDatabase" localSheetId="0" hidden="1">Лист1!$6:$20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<sst xmlns="http://schemas.openxmlformats.org/spreadsheetml/2006/main" count="843" uniqueCount="575">
  <si>
    <t>№</t>
  </si>
  <si>
    <t>Банкроттың тегі, аты, әкесінің аты (егер ол жеке басты куәландыратын құжатта көрсетілсе) немесе атауы</t>
  </si>
  <si>
    <t>Банкроттың жеке сәйкестендіру нөмірі немесе бизнес-сәйкестендіру нөмірі</t>
  </si>
  <si>
    <t>Банкроттың заңды мекенжайы</t>
  </si>
  <si>
    <t>Кредиторлар жиналысын өткізу күні</t>
  </si>
  <si>
    <t>Кредиторлар жиналысын өткізу уақыты</t>
  </si>
  <si>
    <t>Кредиторлар жиналысын өткізу жері</t>
  </si>
  <si>
    <t>Кредиторлар жиналысының күн тәртібі</t>
  </si>
  <si>
    <t>Кредиторлар жиналысының қарауына жататын материалдармен танысу тәртібі</t>
  </si>
  <si>
    <t xml:space="preserve">Әкімшінің байланыс деректері (телефоны, электрондық мекенжайы) </t>
  </si>
  <si>
    <t>Хабарландыруды орналастыру күні</t>
  </si>
  <si>
    <t xml:space="preserve">3 жұмыс күні қалғанда жиналыс өткізу жері бойынша материалдармен танысу тәртібі. </t>
  </si>
  <si>
    <t xml:space="preserve">Жиналыс өткізуге: 3 жұмыс күні қалғанда жиналыс өткізу жері бойынша материалдармен танысу тәртібі. </t>
  </si>
  <si>
    <t xml:space="preserve">Несиегерлер жиналысында қаралатын құжаттармен жиналыс өткізу күніне 3 жұмыс күн қалғанда танысуға болады  </t>
  </si>
  <si>
    <t>87052648933 sapar_111@mail.ru</t>
  </si>
  <si>
    <t>87781005957,  bek_nsn@mail.ru</t>
  </si>
  <si>
    <t>Астана қаласы,  Петрова көшесі, 18/2, оф 301</t>
  </si>
  <si>
    <t xml:space="preserve"> 8 707 619 99 97 эл.адрес: aidos-karin@mail.ru</t>
  </si>
  <si>
    <t>11:00</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</si>
  <si>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оф 301</t>
  </si>
  <si>
    <t>15.00</t>
  </si>
  <si>
    <t>87014036875 murzabekov_ilyas@mail.ru</t>
  </si>
  <si>
    <t xml:space="preserve">Жиналысқа  сұрақтарын қарастыруға қатысты мәліметтер кредиторларға жиналыс барысында ұсынылады </t>
  </si>
  <si>
    <t>Банкроттық басқарушының қорытынды баяндамасы мен тарату балансын үйлестіру туралы.</t>
  </si>
  <si>
    <t>11-00</t>
  </si>
  <si>
    <t>Банкроттық рәсімінде кредиторлар жиналысын өткізу туралы хабар</t>
  </si>
  <si>
    <t xml:space="preserve">Қарауына жататын материалдармен кредиторлар жиналыс басында жұмыс тәртібінде таныстырылады.  </t>
  </si>
  <si>
    <t>8-7775747253, karaganda_okp@mail.ru</t>
  </si>
  <si>
    <t>тел. 87017827934, 87017827934@mail.ru</t>
  </si>
  <si>
    <t>180440038492</t>
  </si>
  <si>
    <t>Астана қ., Мақсұт Нәрікбаев к.,5 үй.</t>
  </si>
  <si>
    <t>Астана қ.,Ф.Онгарсынова к., 10 үй , 42 п</t>
  </si>
  <si>
    <t>«Design Building Company» ЖШС</t>
  </si>
  <si>
    <t>851220301241</t>
  </si>
  <si>
    <t>87770532020 bukenov_asan@mail.ru</t>
  </si>
  <si>
    <t>070340011533</t>
  </si>
  <si>
    <t>Астана қ,  Байтұрсынов көш.,37, оф.9</t>
  </si>
  <si>
    <t>Астана қ, Жұбанов көш., 16 үй</t>
  </si>
  <si>
    <t>Астана қ., Сәтпаев к., 4/1 үй, 4 кеңсе.</t>
  </si>
  <si>
    <t>8-775-433-3979, marat_usembaev@mail.ru</t>
  </si>
  <si>
    <t xml:space="preserve">Астана к., Шевченко к., 6/1 уй </t>
  </si>
  <si>
    <t>110740003983</t>
  </si>
  <si>
    <t>«ЮНИКУМ АСТАНА» ЖШС</t>
  </si>
  <si>
    <t>100240021921</t>
  </si>
  <si>
    <t>170140009753</t>
  </si>
  <si>
    <t>1. Банкроттықты басқарушының есебі                                                                       2. Қорытынды есепті бекіту</t>
  </si>
  <si>
    <t>8 777 988 88 91  bankrotstvo_i_reabilitaciy@mail.ru</t>
  </si>
  <si>
    <t>«Олимп Строй 2018» ЖШС</t>
  </si>
  <si>
    <t>Астана қ., Күйші Дина көш., 30/1 үй, 136 пәт.</t>
  </si>
  <si>
    <t>Астана қ., Ахмет Жубанов көш., 16 үй</t>
  </si>
  <si>
    <t>950340001636</t>
  </si>
  <si>
    <t>Астана қ., М.Ауэзова к, 40 үй 308А</t>
  </si>
  <si>
    <t>10.30</t>
  </si>
  <si>
    <t>Астана қ., М.Ауэзова 34 үй</t>
  </si>
  <si>
    <t>140740020265</t>
  </si>
  <si>
    <t xml:space="preserve"> Астана қаласы,  Байконыр ауданы, Республики д-лы, 2/3 ү. 11 п.</t>
  </si>
  <si>
    <t xml:space="preserve">    "ЦВЕТМЕТРЕМОНТ" ЖШС</t>
  </si>
  <si>
    <t>"Научно-производственное предприятие "ТИТАН" ЖШС</t>
  </si>
  <si>
    <t xml:space="preserve">1. Банкроттық рәсімнің барысы тұралы хабарлама, әкімшілік шығындарды бекіту </t>
  </si>
  <si>
    <t>Астана қ., Керей Жәнібек - к-сі, 11 - үй, кенсе (пәт.) - 103</t>
  </si>
  <si>
    <t>8 702 47 98 45, ergaliev.61@mail.ru</t>
  </si>
  <si>
    <t>210340029274</t>
  </si>
  <si>
    <t xml:space="preserve">Астана қ., Абай д.,  24/1  үй  </t>
  </si>
  <si>
    <t>Астана қ, М, Ауэзов к., 34 үй, каб. 214</t>
  </si>
  <si>
    <t xml:space="preserve"> "Алматы Строй Проект" ЖШС</t>
  </si>
  <si>
    <t xml:space="preserve">Астана қ., С745 көршісі  12 құрылым
</t>
  </si>
  <si>
    <t>«AGS Build Group» ЖШС</t>
  </si>
  <si>
    <t>070240013556</t>
  </si>
  <si>
    <t>Астана қаласы,Абылайхан даңғылыі,  57 үй, н.п. 1, индексі  010000</t>
  </si>
  <si>
    <t>1.Банкроттық рәсімін ұзарту</t>
  </si>
  <si>
    <t>Қазақстан, Астана қаласы, Байқоныр ауданы, Ж.Ташенев көшесі., 8 үй, 1 т.е.б.,  пошта индексі 010000</t>
  </si>
  <si>
    <t>Астана қ., Шәкен Айманов к-сі, 6</t>
  </si>
  <si>
    <t>Астана қ., Жубанов к, 16 309 кенсе</t>
  </si>
  <si>
    <t xml:space="preserve">1.    Банкроттықты басқарушымен шарт жасау  және шарттың ажырамас бөлігін бекіту жайлы, 2.автокөлік құралын сатуды қайта келісу туралы                                                             
      </t>
  </si>
  <si>
    <t>8-701-300-68898   ertostik@inbox.ru</t>
  </si>
  <si>
    <t xml:space="preserve"> "Ашимов Нурлан" (Ашимов Нурлан Аманкельдинович)  ЖК</t>
  </si>
  <si>
    <t>15.01.2025ж.</t>
  </si>
  <si>
    <t>1) қорытынды есепті және тарату балансын бекіту</t>
  </si>
  <si>
    <t xml:space="preserve"> "Атамекен" құрылыс компаниясы" ЖШС</t>
  </si>
  <si>
    <t>1.Өндіріп алушыны атқару парағы бойынша ауыстыру.</t>
  </si>
  <si>
    <t>Банкроттық өндірістің мерзімін ұзарту туралы</t>
  </si>
  <si>
    <t xml:space="preserve">Астана қ.,  Ф.Оңгарсынова ,  10 үй, 42 пәтр құрылым
</t>
  </si>
  <si>
    <t>1.Мүлікті иеліктен шығарудың негізсіз екендігі банкрот деп танылғанға дейін 3 жыл бұрын расталса, мүлікті қайтару және кейіннен оны банкроттық массасына енгізу бойынша талаптар мен әрекеттерді жүзеге асыру.</t>
  </si>
  <si>
    <t>1. Қорытынды есепті бекітеді</t>
  </si>
  <si>
    <t xml:space="preserve">  "БрокСервис-1"  ЖШС</t>
  </si>
  <si>
    <t xml:space="preserve">Астана қ, 
Кенесары көшесі, 57/1 корпус, пәтер. 100, </t>
  </si>
  <si>
    <t xml:space="preserve">
Астана қ., көш. Акжайлау 8</t>
  </si>
  <si>
    <t xml:space="preserve">ТОО "Сан страйкс" </t>
  </si>
  <si>
    <t>город Астана, район Сарыарка, Проспект Республики, здание 68, 505</t>
  </si>
  <si>
    <t>17.01.2025</t>
  </si>
  <si>
    <t>г. Астана, ул. М. Ауэзова, 34</t>
  </si>
  <si>
    <t>1.Замена взыскателя.</t>
  </si>
  <si>
    <t>Материалы будут предоставлены непосредственно на собрании кредиторов</t>
  </si>
  <si>
    <t xml:space="preserve">181040015243 </t>
  </si>
  <si>
    <t>ҚАЗАҚСТАН, АСТАНА ҚАЛАСЫ, АЛМАТЫ АУДАНЫ, Жұмекен Нәжімеденов КӨШЕСІ , үй 20 А, пәт. 111, пошта индексі 010000</t>
  </si>
  <si>
    <t xml:space="preserve"> "STABILO" ЖШС</t>
  </si>
  <si>
    <t>Астана қ., Е 248 к., 6 үй</t>
  </si>
  <si>
    <t>Астана қ, Қабанбай батыр к. 33, каб. 203</t>
  </si>
  <si>
    <t>1. Есеп беру. 2. Дебиторлық берешек туралы есеп және сот орындаушыларының өндіріп алуы. 3. Камералдық хабарламаларды пысықтау. 4. Банкроттық рәсімді аяқтау үшін дебиторлық берешекті өндіріп алушыны ауыстыру.</t>
  </si>
  <si>
    <t>Астана қаласы, Байконыр ауданы, көшесі
Әлмұхан Сембинов, үй 25, оф. 7</t>
  </si>
  <si>
    <t xml:space="preserve">Астана қаласы, көшесі Шакен Айманов, үй. 6, оф. 211  </t>
  </si>
  <si>
    <t>«SDA.service» ЖШС</t>
  </si>
  <si>
    <t>1. Банкроттық рәсімнің мерзімін ұзарту. 2. Есеп беру. 3. Әкімшілік шығындар.</t>
  </si>
  <si>
    <t>"АЛКО LTD" ЖШС</t>
  </si>
  <si>
    <t>1. Банкроттық рәсімінің мерзімін ұзарту.</t>
  </si>
  <si>
    <t>ЖШС "СтройМонтажПроф"</t>
  </si>
  <si>
    <t>1.  Банкроттық іс туралы      2. Әкімшілік шығымдарды бекіту туралы</t>
  </si>
  <si>
    <t xml:space="preserve"> "T&amp;MK Company" ЖШС </t>
  </si>
  <si>
    <t>170940005105</t>
  </si>
  <si>
    <t>Астана қ., Күйші Дина көш., 37 үй, 53 пәт.</t>
  </si>
  <si>
    <t>28.01.2025ж.</t>
  </si>
  <si>
    <t>Астана қ., Ахмет  Жұбанов көшесі 16</t>
  </si>
  <si>
    <t xml:space="preserve">
1) қорытынды есепті келісу.</t>
  </si>
  <si>
    <t>13.01.2025ж.</t>
  </si>
  <si>
    <t xml:space="preserve">  "FLASH-SYSTEMS"  ЖШС</t>
  </si>
  <si>
    <t>Астана қаласы, Сарыарқа ауданы,
Көктал тұрғын ауданы, Дулат Бабатайұлы көшесі,
ғимарат 14, пәтер. 7, пошта индексі 010000</t>
  </si>
  <si>
    <t>Астана қ., Акжайлау, көшесі, 8 үй</t>
  </si>
  <si>
    <t xml:space="preserve">
1. Қорытынды есепті бекіту</t>
  </si>
  <si>
    <t>8 700 477 71 40 bankrotstvo_i_reabilitaciy@mail.ru</t>
  </si>
  <si>
    <t>"ADIYA Oil" ЖШС</t>
  </si>
  <si>
    <t>Астана қ, Күмісбеков көшесі, 6 үй, 59 п.</t>
  </si>
  <si>
    <t>Астана қ, Петрова көшесі, 18/2, каб 301</t>
  </si>
  <si>
    <t>Банкроттық рәсімін жүргізу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</si>
  <si>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каб 301</t>
  </si>
  <si>
    <t xml:space="preserve">120540004074
</t>
  </si>
  <si>
    <t xml:space="preserve">"Ұлытау "ТК ПИК
</t>
  </si>
  <si>
    <t xml:space="preserve">010000 Астана қ., Отырар к-сі, 2/1 үй, н. Т. 1,
АКМОЛА, дом 11, кв 1
</t>
  </si>
  <si>
    <t>28.01.2025 ж.</t>
  </si>
  <si>
    <t>Астана қ., көш. Сәтбаева, 4/1, кв. 4</t>
  </si>
  <si>
    <t>1. Қорытынды есепті бекіту</t>
  </si>
  <si>
    <t>8-747-533-16-56, sadvokasov1964@mail.ru</t>
  </si>
  <si>
    <t>120940001331</t>
  </si>
  <si>
    <t xml:space="preserve">"Дизайн Бетон" ЖШС   </t>
  </si>
  <si>
    <t>г. Астана, Жилой массив Юго-Восток (правая сторона), Переулок Тарлан, дом 10</t>
  </si>
  <si>
    <t>30.01.2025</t>
  </si>
  <si>
    <t xml:space="preserve"> WhatsApp байланысы арқылы</t>
  </si>
  <si>
    <t xml:space="preserve">1. Банкроттау рәсімі мерзімін ұзарту.
</t>
  </si>
  <si>
    <t xml:space="preserve">  Жиналыс өтетін жерде жиналыс өтететін уақыттан 3 күн бұрын танысуға болады</t>
  </si>
  <si>
    <t>87013430908, 87710720515, Esen2008@mail.ru</t>
  </si>
  <si>
    <t>«BUILD ЖБК» ЖШС</t>
  </si>
  <si>
    <t>Астана қ., Сембинов,          к-сі, 28/2 үй</t>
  </si>
  <si>
    <t>Кредиторлар комитетімен банкроттық басқарушысының арасындағы келісім шарт және №1,2 қолданбалар</t>
  </si>
  <si>
    <t>«DALA SK HOLDING»    ЖШС</t>
  </si>
  <si>
    <t xml:space="preserve"> 220140022851</t>
  </si>
  <si>
    <t xml:space="preserve">
Астана қ., көш. МАНАС, 23/1 пәтер. (кеңсе) 19</t>
  </si>
  <si>
    <t>г.Астана, ул. Акжайлау 8</t>
  </si>
  <si>
    <t>1. Банкроттың мүліктік массасын түгендеу туралы есепті бекіту.
2. Уақытша басқарушының түгендеу актiсiнде көрсетiлген мүлiкке (активтерге), оның iшiнде кепiлге бағалау жүргiзу туралы шешiм қабылдау.
3. Банкроттық жөніндегі менеджерге кандидатты таңдау.
4. Кредиторлар комитетін құру туралы шешім қабылдау. Кредиторлар комитетiнiң мөлшерiн айқындау және оның құрамын бекiту, кредиторлар комитетiнiң төрағасы.
5. Кредиторлар комитетінің жұмыс ережесін бекіту.
6. Банкроттықты басқарушыға негізгі және қосымша сыйақы төлеу мөлшерін анықтау.
7. Уақытша басқарушыға төленетін сыйақы мөлшерін анықтау.</t>
  </si>
  <si>
    <t>8 778 318 11 05    bankrotstvo_i_reabilitaciy@mail.ru</t>
  </si>
  <si>
    <t>«Frank company» ЖШС</t>
  </si>
  <si>
    <t xml:space="preserve"> Астана қ.Брусиловский  к. 17/1үй 2каб. </t>
  </si>
  <si>
    <t>Астана қ.Республика данғ. 5 ұй, 36 пәт.</t>
  </si>
  <si>
    <t>1-Борышкер мен кредитор арасындағы талаптарды өзара есепке жатқызу туралы шешім қабылдау туралы 2- Борышкердің өндіріп алу мұмкін емес дебиторлык берешегінің соммасын бекіту туралы</t>
  </si>
  <si>
    <t xml:space="preserve">87015110243, u_zhanat0203@mail.ru
</t>
  </si>
  <si>
    <t xml:space="preserve">  "М-Адиль"ЖШС</t>
  </si>
  <si>
    <t>151040003323</t>
  </si>
  <si>
    <t>Астана қ. , Иманбаева ,  9-133</t>
  </si>
  <si>
    <t>17:00</t>
  </si>
  <si>
    <t>Астана қаласы, Ш.Айманов   6 -108</t>
  </si>
  <si>
    <t>1. Процедураның барысы туралы есеп.           2. Қорытынды есеп пен тарату балансын келісу.</t>
  </si>
  <si>
    <t xml:space="preserve"> "М-Адиль"ЖШС</t>
  </si>
  <si>
    <t>16:30</t>
  </si>
  <si>
    <t>Астана қ., Ш.Айманова 6</t>
  </si>
  <si>
    <t>1.Іс жүргізу құқығы - өндіріп алушыны ауыстыру .
 2банкроттық рәсімінің мерзімін ұзарту.</t>
  </si>
  <si>
    <t>87015364487, 120612052308muha@mail.ru</t>
  </si>
  <si>
    <t>201040005728</t>
  </si>
  <si>
    <t xml:space="preserve">«Inert Life» ЖШС </t>
  </si>
  <si>
    <t>Астана қ., Ш.Құдайбердіұлы к-сі, 72 үй</t>
  </si>
  <si>
    <t>ҚР ҚМ МКК Астана қаласы бойынша МКД Алматы ауданынын МКБ РММ</t>
  </si>
  <si>
    <t>Тарату балансын және кредиторлармен есеп айырысудан кейін қалған мүлікті пайдалану туралы есепті қолдана отырып, оның қызметі туралы қорытынды есепті келісу</t>
  </si>
  <si>
    <t>87017246790, 87076246790, lyazzat.77@bk.ru</t>
  </si>
  <si>
    <t xml:space="preserve">Астана қ,Абылайхан даңғылыі,  57 үй, н.п. 1, </t>
  </si>
  <si>
    <t>1.Әкімшілік бекіту. 2. Өндіріп алу мүмкін емес дебиторлық берешекті есептен шығару</t>
  </si>
  <si>
    <t xml:space="preserve">ТОО "Vitality Stroy" </t>
  </si>
  <si>
    <t>130240009859</t>
  </si>
  <si>
    <t xml:space="preserve">Астана қ, Жәнібек Тархан к-сі,  үй 4,   310 кеңсе   </t>
  </si>
  <si>
    <t>Астана қ.,Ш. Айманов көшесі, 6</t>
  </si>
  <si>
    <t>1. Қорытынды есеп пен тарату балансын келісу.</t>
  </si>
  <si>
    <t>8-705-445-6022   karipzhanovasb@mail.ru</t>
  </si>
  <si>
    <t xml:space="preserve"> «АБК-Бетон» ЖШС</t>
  </si>
  <si>
    <t xml:space="preserve"> 040540000123</t>
  </si>
  <si>
    <t xml:space="preserve">Астана қ., Махтумкули көш., 1/2 үй </t>
  </si>
  <si>
    <t xml:space="preserve">Астана қ., Сатпаев көш, 4 үй, т.е.б.9 </t>
  </si>
  <si>
    <t>1) борышкердің лауазымды тұлғаларын субсидиарлық жауапкершілікке тарту туралы мәселені қарау; 2) борышкердің қорытынды есебін және тарату балансын үйлестіру.</t>
  </si>
  <si>
    <t>8-700-271-8505, 15051950@inbox.ru</t>
  </si>
  <si>
    <t>Астана қ., Д. Қонаев к-сі, 10 үй, 1410/1 пәтер (офесі).</t>
  </si>
  <si>
    <t>Астана қ-сы, Қабанбай Батыр даңғылы,33</t>
  </si>
  <si>
    <t xml:space="preserve"> 1. Банкроттық рәсімінің мерзімін ұзарту                  </t>
  </si>
  <si>
    <t xml:space="preserve">Материалдармен танысу 3 күн бұрын несиегердің жиналысының өткізілетін мекен-жайда болады. </t>
  </si>
  <si>
    <t xml:space="preserve">Бектанова Ш. Д. тел.87029891911, эл. адрес bektanova08@gmail.com  </t>
  </si>
  <si>
    <t>21.01.2025</t>
  </si>
  <si>
    <t>«Корпорация Строй-Контракт» ЖШС</t>
  </si>
  <si>
    <t>020240005566</t>
  </si>
  <si>
    <t>Астана қ, Иманов көшесі, 19 үй, оф. 601 G</t>
  </si>
  <si>
    <t>Алматы қ., Толе би, көш., 180 "Б", оф.2</t>
  </si>
  <si>
    <t>1.Әкімшілік шығыстарды бекіту;
2.Түскен ақшалай қаражатты бөлу;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</si>
  <si>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</si>
  <si>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87759888555, nazarov.rashidin@gmail.com</t>
  </si>
  <si>
    <t>ТОО «ИМП-БЕРЕКЕ» ЖШС</t>
  </si>
  <si>
    <t xml:space="preserve">120140021139 </t>
  </si>
  <si>
    <t>Астана қ., Абай даңғылы,  70А үй</t>
  </si>
  <si>
    <t>Астана қ, Ш. Айманов к. 6, каб. 211</t>
  </si>
  <si>
    <t xml:space="preserve">1. Есеп беру. 2. Әкімшілік шығындар. 3. Лауазымды тұлғаларды  субсидиарлық жауапкершілікке тарту.     </t>
  </si>
  <si>
    <t xml:space="preserve"> «КАПИТАЛ СТРОЙ-ЕН» ЖШС</t>
  </si>
  <si>
    <t>060140000945</t>
  </si>
  <si>
    <t>Астана қ., Дүкенұлы көш., 27/2 үй</t>
  </si>
  <si>
    <t>Астана қ., Ауэзова к., 34 үй</t>
  </si>
  <si>
    <t>1) борышкердің мүлкін тікелей өткізу туралы мәселені қарау</t>
  </si>
  <si>
    <t xml:space="preserve"> "Park.kaz"  ЖШС</t>
  </si>
  <si>
    <t>170340002674 </t>
  </si>
  <si>
    <t>Астана қ, Қабанбай батыр даңғ., 62 үй</t>
  </si>
  <si>
    <t>Астана қ, Мәнгілік Ел даңғ.,63 (онлайн-ватсап аркылы)</t>
  </si>
  <si>
    <t xml:space="preserve">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t>
  </si>
  <si>
    <t xml:space="preserve">Жиналысқа  сұрақтарын қарастыруға қатысты мәліметтер кредиторларға жиналысқа 3 күн қалғанда ұсынылады </t>
  </si>
  <si>
    <t>ЖШС «Green Corner»</t>
  </si>
  <si>
    <t>г.Астана, ул.Сакена Сейфуллина дом 3 кв.50</t>
  </si>
  <si>
    <t>87051296005,maksutova2002@mail.ru</t>
  </si>
  <si>
    <t>«Грантум-Астана» ЖШС</t>
  </si>
  <si>
    <t>140740023349</t>
  </si>
  <si>
    <t xml:space="preserve">
Астана қаласы, Алматы ауданы, көше
Жанайдар Жирентаева, 15А корпусы</t>
  </si>
  <si>
    <t>Астана қ., көш. Ақжайлау 8</t>
  </si>
  <si>
    <t xml:space="preserve">1. Хабарламалары әкімші қызметін жүзеге асыруға құқығы бар тұлғалар хабарламаларының тізіліміне енгізілген тұлғалардың арасынан банкроттықты басқарушыға кандидатты таңдау;
2. Банкрот және уақытша басқарушыға негізгі сыйақының мөлшерін анықтау 
3. Кредиторлар комитетiнiң санын, кредиторлар комитетiнiң төрағасын айқындау және оның құрамын бекiту;
4. Кредиторлар комитетінің жұмыс ережесін бекіту;
5. Банкроттың мүліктік массасын түгендеу туралы есепті қарау;                   
6. Кепілге қойылған мүлікті қоспағанда, мүлікті бағалау туралы шешім қабылдау;
7. Банкроттың қызметін жалғастыру (тоқтату) туралы шешім қабылдау.
</t>
  </si>
  <si>
    <t>8 778 318 11 05  bankrotstvo_i_reabilitaciy@mail.ru</t>
  </si>
  <si>
    <t>15-30</t>
  </si>
  <si>
    <t xml:space="preserve">1. Талапкерді ауыстыру..
</t>
  </si>
  <si>
    <r>
      <t xml:space="preserve"> </t>
    </r>
    <r>
      <rPr>
        <sz val="12"/>
        <color indexed="8"/>
        <rFont val="Times New Roman"/>
        <family val="1"/>
      </rPr>
      <t xml:space="preserve"> «TTS Logistik» ЖШС</t>
    </r>
  </si>
  <si>
    <t>1.  Шарт Жасасу.
2. Әкімшілік шығыстарды бекіту
3. Іс-шаралар жоспарын бекіту.</t>
  </si>
  <si>
    <t xml:space="preserve">Астана қ, пр.Б.Момышулы, 2/6 үйі, п.47
</t>
  </si>
  <si>
    <t>«DiaMir-Костанай» ЖШС</t>
  </si>
  <si>
    <t xml:space="preserve"> 70240013576
</t>
  </si>
  <si>
    <t xml:space="preserve">Астана к., Е.Брусиловский к., 24/1 уй, 214 кен </t>
  </si>
  <si>
    <t>Астана қ., Сатбаев к., 4/1 үй, 4 п.</t>
  </si>
  <si>
    <t xml:space="preserve">1.Атқарылған істер туралы есеп беру, әкімшілік шығындарды бекіту туралы, 2. Мүлікті тіке сату туралы; </t>
  </si>
  <si>
    <t>8-747-516-05-74, s.kushumbayev@gmail.com</t>
  </si>
  <si>
    <t>1. Қорытынды есепті және тарату балансын келісу
2. Банкроттық басқарушының шеттету
3. Жаңа Банкроттық басқарушының кандидатты таңдау</t>
  </si>
  <si>
    <t>Астана қ. М.Әуезова 34 үй
 каб 101</t>
  </si>
  <si>
    <t>me.moldasheva@kgd.gov.kz</t>
  </si>
  <si>
    <t xml:space="preserve">г. Астана , ул. ТАРАС ШЕВЧЕНКО , д. 6/1  </t>
  </si>
  <si>
    <t>«Corona Astana»  ЖШС</t>
  </si>
  <si>
    <t xml:space="preserve">БСК 130940005207 </t>
  </si>
  <si>
    <t>Астана қ., Нұра ауд.,Тұран дан., 21 үй</t>
  </si>
  <si>
    <t>15:00</t>
  </si>
  <si>
    <t>Алматы қ., Сейфуллин дан., 597а үй, 403 кен.</t>
  </si>
  <si>
    <t>1. Кредиторлар жиналысында дауыс беру тәртібінде дауыстар тең болған жағдайда шешуші дауыс беру құқығы;
2. Кепіл затын сату кезінде ҚҚС төлеу;
3. Кепілді сату кезінде мүлік салығын төлеу;
4. Жалға алушылардың қызметін тоқтату;
5. Банкроттықты басқарушының негізгі сыйақысының мөлшерін өзгерту.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</si>
  <si>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</si>
  <si>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8 705 292 22 02 kz.bankrot@mail.ru</t>
  </si>
  <si>
    <t>«Центр архитектуры и дизайна» ЖШС</t>
  </si>
  <si>
    <t>100340004271</t>
  </si>
  <si>
    <t xml:space="preserve">
Астана қаласы Есіл ауданы көш. 36, д.13а, ВП-1</t>
  </si>
  <si>
    <t>1. Банкроттық рәсімін ұзарту. 
2. Қорытынды есепті бекіту</t>
  </si>
  <si>
    <t>8 7778 318 11 05 bankrotstvo_i_reabilitaciy@mail.ru</t>
  </si>
  <si>
    <t>"Фирма Эвридика" ЖШС</t>
  </si>
  <si>
    <t>Астана қ,  Жирентаев 14/2</t>
  </si>
  <si>
    <t>20.02.2025</t>
  </si>
  <si>
    <t>дистанционно через  Whats App</t>
  </si>
  <si>
    <t>1.Әкімшілік шығындар туралы есеп.</t>
  </si>
  <si>
    <t xml:space="preserve">3 жұмыс күні қалғанда жиналыс өткізу  Whats App бойынша материалдармен танысу тәртібі. </t>
  </si>
  <si>
    <t>8-701- 514-92-21  astana_rib@mail.ru</t>
  </si>
  <si>
    <t xml:space="preserve"> "Компания "АльянсСнаб" ЖШС</t>
  </si>
  <si>
    <t>141040016581</t>
  </si>
  <si>
    <t xml:space="preserve"> Астана қ., Байтұрсынұлы А. к., 5, ВП 41.</t>
  </si>
  <si>
    <t>Астана қ, Жубанов к., 16 үй, каб. 308</t>
  </si>
  <si>
    <t xml:space="preserve">Талапкерді өзгерту туралы сұрақтар. </t>
  </si>
  <si>
    <t>"AVAS" ЖШС</t>
  </si>
  <si>
    <t xml:space="preserve">АСТАНА к,  ОТЫРАР к-сі, үй 15, </t>
  </si>
  <si>
    <t xml:space="preserve">Астана қ, Ж.Ташенев к-сі., 8 үй, 1 т.е.б.,  </t>
  </si>
  <si>
    <t xml:space="preserve">1. Қорытынды есепті және тарату балансын бекіту. </t>
  </si>
  <si>
    <t xml:space="preserve"> ЖШС "Бачир Строй"  </t>
  </si>
  <si>
    <t>150740023172</t>
  </si>
  <si>
    <t xml:space="preserve">Қазақстан, Нұр-Сұлтан қаласы, Байқоныр ауданы, Ж.Ташенев көшесі., 8 үй, 1 т.е.б.,  пошта индексі    </t>
  </si>
  <si>
    <t>20.02.2025 г.</t>
  </si>
  <si>
    <t>Қазақстан, Астана қаласы, Байқоныр ауданы, Ж.Ташенев көшесі., 8 үй, 1 т.е.б.,  пошта индексі    010000</t>
  </si>
  <si>
    <t xml:space="preserve">1.  Банкроттық рәсімнің мерзімін ұзарту. </t>
  </si>
  <si>
    <t>06.02.2025 г.</t>
  </si>
  <si>
    <t xml:space="preserve"> «Baur-72»   ЖШС</t>
  </si>
  <si>
    <t>191040026994</t>
  </si>
  <si>
    <t xml:space="preserve">Астана қ.,Бастобе к -сі,.10 үй.  </t>
  </si>
  <si>
    <t>Астана қ., А. Жубанов к-сі, 16 үй.</t>
  </si>
  <si>
    <t>1.Банкроттықты басқарушының қорытынды есебін бекіту.</t>
  </si>
  <si>
    <t>Смагулов Б.К. тел.87059958664, эл. адрес  vtb.smagulov@mail.ru</t>
  </si>
  <si>
    <t xml:space="preserve"> "KAJ Company" ЖШС</t>
  </si>
  <si>
    <t>210140006293</t>
  </si>
  <si>
    <t xml:space="preserve"> Астана қаласы, Байконыр ауданы, көшесі
Шолпан Иманбаева, үй 5в.</t>
  </si>
  <si>
    <t>Астана қ, Шакена Айманов к., 6 үй, каб. 211</t>
  </si>
  <si>
    <t xml:space="preserve">Банкроттық рәсімнің мерзімін ұзарту. </t>
  </si>
  <si>
    <t xml:space="preserve"> «SENAY METAL STROY»  ЖШС</t>
  </si>
  <si>
    <t>Астана қ., Мәлік Ғабдуллин көш., 12/1 үй, 2 кең.</t>
  </si>
  <si>
    <t>Астана қ., Айманов көш., 6 үй</t>
  </si>
  <si>
    <t xml:space="preserve">1) банкроттық рәсімін ұзарту туралы шешім қабылдау; </t>
  </si>
  <si>
    <t>87472609706,  k.ayagoz_1989@mail.ru</t>
  </si>
  <si>
    <t xml:space="preserve"> «LIMAR flora Казахстан»  ЖШС</t>
  </si>
  <si>
    <t>Астана қ., 1 көш., 14/1 үй, ВП-1</t>
  </si>
  <si>
    <t>Астана қ., Мәнгілік Ел даңғ., 63 үй</t>
  </si>
  <si>
    <t xml:space="preserve"> «INGENI»  ЖШС</t>
  </si>
  <si>
    <t>Астана қ., Ғабиден Мұстафин көш., 15/1 үй, ВП-8</t>
  </si>
  <si>
    <t>Астана қ., Жұбанов көш., 16 үй</t>
  </si>
  <si>
    <t xml:space="preserve">1) банкроттық рәсімін ұзарту туралы шешім қабылдау </t>
  </si>
  <si>
    <t xml:space="preserve"> «ПРОФИЛЬ - ХХI»  ЖШС</t>
  </si>
  <si>
    <t>060140005222</t>
  </si>
  <si>
    <t>Астана қ., Ы.Дүкенұлы көш., 17А үй.</t>
  </si>
  <si>
    <t>Астана қ., М.Әуезов көш., 34 үй</t>
  </si>
  <si>
    <t xml:space="preserve"> 1) борышкердің банкроттық рәсімін жүргізу мерзімін ұзарту</t>
  </si>
  <si>
    <t xml:space="preserve"> «Завод ограждающих конструкций SPAN (СПЭН)»  ЖШС</t>
  </si>
  <si>
    <t>130940000365</t>
  </si>
  <si>
    <t>Астана қ., Тұран даңғ., 34 үй.</t>
  </si>
  <si>
    <t>Астана қ., Астана-Қарағанды тас жолы, 9 үй, 8 кең.</t>
  </si>
  <si>
    <t xml:space="preserve"> 1) банкроттық рәсімін ұзарту туралы шешім қабылдау.</t>
  </si>
  <si>
    <t xml:space="preserve"> «ШАХАБАЙ КАЗЫНА»  ЖШС</t>
  </si>
  <si>
    <t>Астана қ., Оспан батыр көш., 20 үй</t>
  </si>
  <si>
    <t>Астана қ., Мәңгілік Ел даңғ., 63 үй</t>
  </si>
  <si>
    <t>«Kazakhstan train company» ЖШС</t>
  </si>
  <si>
    <t>100940017790</t>
  </si>
  <si>
    <t>Астана қ, Аэзова көш, 40 үй, 316/В пәт.</t>
  </si>
  <si>
    <t>Алматы қ., Сейфуллин даңғ., 597а үй, кеңсе.403</t>
  </si>
  <si>
    <t>1.	Банкроттың мүліктік массасын түгендеу туралы есепті қарау;
2.	Мүлікті бағалауды жүргізу туралы шешім қабылдау;
3.	Банкрот қызметін жалғастыру (тоқтату) туралы шешім қабылдау;
4.	Хабарламалары әкімшінің қызметін жүзеге асыруға құқығы бар тұлғалардың хабарламалар тізіліміне енгізілген тұлғалар арасынан банкроттықты басқарушының кандидатурасын таңдау;
5.	Кредиторлар комитетін құру туралы шешім қабылдау, кредиторлар комитетінің санын айқындау және құрамын, кредиторлар комитетінің төрағасын бекіту, кредиторлар комитетінің жұмыс регламентін бекіту;
6.	Уәкілетті орган белгілеген шектерде банкроттықты басқарушыға негізгі сыйақы төлеу мөлшерін айқындау.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</si>
  <si>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</si>
  <si>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8 701 292 22 02,                       kz.bankrot@gmail.com</t>
  </si>
  <si>
    <t>ТОО «АстанаКурылысЭнергоМонтаж»</t>
  </si>
  <si>
    <t>111040006330</t>
  </si>
  <si>
    <t xml:space="preserve"> г.Астана, ул.Күші Дина, д.25, кв.2</t>
  </si>
  <si>
    <t>24.02.2025г.</t>
  </si>
  <si>
    <t>г.Астана, ул.Жубанова, д.16</t>
  </si>
  <si>
    <t>1) утверждении суммы административных расходов, подлежащих выплате. 2) утверждение суммы подлежащей направлению на погашение кредиторской задолженности.</t>
  </si>
  <si>
    <t xml:space="preserve">   За 3 рабочих дня до проведения собрания по месту проведения собрания</t>
  </si>
  <si>
    <t>10.02.2025г.</t>
  </si>
  <si>
    <t>25.02.2025ж.</t>
  </si>
  <si>
    <t>10.02.2025ж.</t>
  </si>
  <si>
    <t>1-"Ықылас-Темір"ЖЩС-мен өзара- есептерінен 166 633 953 тенге шығару туралы 2-  "Ықылас-Темір"ЖШС-мен өзара-есептерінен  шығарылған соммасына талап беру туралы</t>
  </si>
  <si>
    <t xml:space="preserve"> «Митрис» ЖШС</t>
  </si>
  <si>
    <t>070740009754</t>
  </si>
  <si>
    <t xml:space="preserve"> Астана қ.,  Брусиловский к-сі,  17/1 үй</t>
  </si>
  <si>
    <t>25 02 25</t>
  </si>
  <si>
    <t>Астана қ, Петрова к-сі 18/2, оф.301</t>
  </si>
  <si>
    <t>1. Банкроттық рәсімін өткізу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</si>
  <si>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оф.301</t>
  </si>
  <si>
    <t>"Астана Жер" ЖШС</t>
  </si>
  <si>
    <t>080440008777</t>
  </si>
  <si>
    <t>Астана қ, Желтоқсан к-сі , 2/2 үй, ВП4</t>
  </si>
  <si>
    <t>28 02 25</t>
  </si>
  <si>
    <t>Астана қ,  Петрова к-сі, 18/2, оф 301</t>
  </si>
  <si>
    <t xml:space="preserve">1. Банкроттық рәсімін өткізу мерзімін ұзарту;
2. Жылжымалы мүлікті есептен шығару; 
3. Өндіріп алушыны 05.04.2024 ж. № 7119-23-00-2/15282-1 атқару парағы бойынша ауыстыру;
4. Әдейі банкроттық белгілерінің болуына/болмауына қатысты уәкілетті органның жауабын қарау.                                                       </t>
  </si>
  <si>
    <t xml:space="preserve">1.Әкімшілік бекіту. 2. Банкроттық рәсімін ұсыну туралы мәселе.                                              
      </t>
  </si>
  <si>
    <t>ТОО "Астанинский бетоннный комбинат "Мақсат"</t>
  </si>
  <si>
    <t>050240000203</t>
  </si>
  <si>
    <t>Астана қаласы, Алматы ауданы, 101-16 көш</t>
  </si>
  <si>
    <t>26.02.2025ж.</t>
  </si>
  <si>
    <t>10-00</t>
  </si>
  <si>
    <t>WhatsApp мобилді ұсынысы арқылы бейнеконференц байланыс арқылы</t>
  </si>
  <si>
    <t>1.Банкроттық рәсімінің мерзімін ұзарту,</t>
  </si>
  <si>
    <t>Кредиторлар жиналысының қарауына жататын материалдармен кредиторлар жиналысының өтініші бойынша жиналыс өткізілгенге дейін 3 жұмыс күнінен кешіктірмей танысуға болады.</t>
  </si>
  <si>
    <t xml:space="preserve">ұялы.тел:8-777-900-75-93.  эл.почта :bankrotstvo_2016@mail.ru
</t>
  </si>
  <si>
    <t xml:space="preserve"> «Silk Way Trans Astana» ЖШС</t>
  </si>
  <si>
    <t>120940013652</t>
  </si>
  <si>
    <t>Астана қаласы, Есіл ауданы, Керей Жәнібек хандар көшесі, 18 үйі</t>
  </si>
  <si>
    <t>12-00</t>
  </si>
  <si>
    <t>Астана қаласы, Ш. Айманов көшесі, 6</t>
  </si>
  <si>
    <t xml:space="preserve">1. Қорытынды есеп пен тарату балансын салыстыру.
      </t>
  </si>
  <si>
    <t xml:space="preserve"> «П.К.Ф. "Найза-Тас» ЖШС</t>
  </si>
  <si>
    <t xml:space="preserve">050440009690 </t>
  </si>
  <si>
    <t>Ақмола облысы, Астана қ.,  Брусиловский көшесі, 17/3 үй , 706 пәтер.</t>
  </si>
  <si>
    <t>Астана қаласы,  Рысқұлбеков көшесі,31\1, 276</t>
  </si>
  <si>
    <t>«ЖилОтделСтрой»  ЖШС</t>
  </si>
  <si>
    <t>050540009103</t>
  </si>
  <si>
    <t>Астана қ., Куйши Дина к.,  42/2ұй,  24 п.</t>
  </si>
  <si>
    <t>20.02.2025ж</t>
  </si>
  <si>
    <t>Астана қ., Адырна к., 24/1 үй, 301 қеңсе</t>
  </si>
  <si>
    <t>1. Талапкерді ауыстыру</t>
  </si>
  <si>
    <t>Курмангалиева К.С. тел.87014290252, эл. адрес  kkc171254@mail.ru</t>
  </si>
  <si>
    <t>03 03 25</t>
  </si>
  <si>
    <t xml:space="preserve">1.Қорытынды есепті келісу </t>
  </si>
  <si>
    <t>"Жан-S" ЖШС</t>
  </si>
  <si>
    <t>020240006673</t>
  </si>
  <si>
    <t>ҚАЗАҚСТАН, АСТАНА ҚАЛАСЫ, САРЫАРҚА
АУДАНЫ, КӨШЕСІ СУЮНБАЙ АКЫНА, үй 112,
пошта индексі 010000</t>
  </si>
  <si>
    <t>03.03.2025</t>
  </si>
  <si>
    <t>Астана  қ, Байқоныр ауданы, Ташенов к., 8 үй, 1 т.е.б.</t>
  </si>
  <si>
    <t xml:space="preserve">1. Банкроттық рәсімнің мерзімін ұзарту. </t>
  </si>
  <si>
    <t>Кредиторлар жиналысының қарауына жататын материалдармен жиналысқа 3 жұмыс күні қалғанда жиналыс өтетін жерде танысуға болады.</t>
  </si>
  <si>
    <t>8 701 782 79 34, 87017827934@mail.ru</t>
  </si>
  <si>
    <t>"Neutrino Ltd" Жеке компаниясы</t>
  </si>
  <si>
    <t xml:space="preserve">Астана қаласы, 
Мангилик Ел, 55/20 үй, 251-252 кенсе </t>
  </si>
  <si>
    <t>12.03.2025ж.</t>
  </si>
  <si>
    <t xml:space="preserve">Астана қаласы, 
Мангилик Ел, 55/20 үй, 355 кенсе </t>
  </si>
  <si>
    <t xml:space="preserve">1) Мүліктік массаны түгендеу жөніндегі есеп; 
2) Банкроттықты басқарушының кандидатурасын таңдау;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Банкроттықты басқарушыға негізгі сыйақы төлеу мөлшерін айқындау жатады.
</t>
  </si>
  <si>
    <t>Материалдармен танысу тәртібі: жиналыс өткізілетін жері бойынша 3 жұмыс күні үшін жиналыс өткізуге дейін.</t>
  </si>
  <si>
    <t>тел.87779800066</t>
  </si>
  <si>
    <t>ТОО  "САМРУК ҚҰРЫЛЫС KZ"</t>
  </si>
  <si>
    <t>Астана қ,, Республика д, 5 офис 36</t>
  </si>
  <si>
    <t>03.03..2025</t>
  </si>
  <si>
    <t>Астана қ., Республика д. 5, 36 қеңсе</t>
  </si>
  <si>
    <t>Істелген жұмыс туралы есеп беру</t>
  </si>
  <si>
    <t>"Luxury Brand" ЖШС</t>
  </si>
  <si>
    <t>Астана қ., Сарыарка көшесі, 17 үй 30 пәтер (кеңсе)</t>
  </si>
  <si>
    <t>17.03.2025</t>
  </si>
  <si>
    <t>қашықтықтан Whats App арқылы</t>
  </si>
  <si>
    <t xml:space="preserve">1.Банкроттық рәсімнің мерзімін ұзарту.     </t>
  </si>
  <si>
    <t>"Каз-Лайт" ЖШС</t>
  </si>
  <si>
    <t>Астана қ., Сығанақ к-сі, 14 үй, 7 пәтер (кеңсе)</t>
  </si>
  <si>
    <t>07.03.2025</t>
  </si>
  <si>
    <t>Астана қ. Қабанбай батыр даңғ., 33</t>
  </si>
  <si>
    <t>1. Қорытынды есебі мен тарату балансын қабылдап бекіту</t>
  </si>
  <si>
    <t xml:space="preserve">жиналыс өткізу күніне 3 жұмыс күні қалғанда  электронды поштаға жіберу бойынша материалдармен танысуға болады. </t>
  </si>
  <si>
    <t>8-707- 202-77-20  bakhti9r@mail.ru</t>
  </si>
  <si>
    <t xml:space="preserve">«Казэкспертстрой» ЖШС </t>
  </si>
  <si>
    <t>111240014339</t>
  </si>
  <si>
    <t xml:space="preserve">Астана қ.. ҒАБИТ МУСИРЕПОВ көш, 15А үй, 301 (кеңсе)  пәт, </t>
  </si>
  <si>
    <t>15.:00</t>
  </si>
  <si>
    <t>Астана қ., Адырна к,24/1 үй, 301 қеңсе</t>
  </si>
  <si>
    <t xml:space="preserve">өндіріп алушыны алмастыру туралы                                  </t>
  </si>
  <si>
    <t xml:space="preserve">3. жұмыс күні қалғанда жиналыс өткізу жері бойынша материалдармен танысу тәртібі. </t>
  </si>
  <si>
    <t>«Aksay-2022» ЖШС</t>
  </si>
  <si>
    <t xml:space="preserve"> Астанатқ. Қабанбай батыр данғ. 5/1үй </t>
  </si>
  <si>
    <t>1-Банкроттық рәсімнінң мерзімің ұзарту   туралы 2-  Қорытынды есеп пен тарату балансты бекіту  туралы</t>
  </si>
  <si>
    <t>«СнабПромСервис» ЖШС</t>
  </si>
  <si>
    <t>Астана қ., Тәуелсіздік - д-лы, 21 - үй, кенсе (пәт.) - 347</t>
  </si>
  <si>
    <t>Астана қ., Ауэзов к-сі, 34</t>
  </si>
  <si>
    <t xml:space="preserve">1.Дебиторлық қарыз туралы сұрақтар. 2.Субсидиарлық жауапқа тарту туралы сұрақтар. 3.Банкроттық өндірісті ұзарту туралы шешім.  </t>
  </si>
  <si>
    <t xml:space="preserve">«Компания САНА» ЖШС </t>
  </si>
  <si>
    <t>Астана к., Шевченко, 6/1</t>
  </si>
  <si>
    <t>Астана қ.,  Сәтпаев к-сі, 4/1 үй, 4 п.</t>
  </si>
  <si>
    <t xml:space="preserve">1. Мүлікті тікелей сату тұралы. </t>
  </si>
  <si>
    <t>8-747-533-1656, sadvokasov1964@mail.ru</t>
  </si>
  <si>
    <t>«Build ЖБК» ЖШС</t>
  </si>
  <si>
    <t>Астана қ., Сембинов,          к-сі, 28/2  үй</t>
  </si>
  <si>
    <t>Банкроттық өндірістің қорытынды есебін бекіту</t>
  </si>
  <si>
    <t xml:space="preserve">    "Астана-АБМ" ЖШС</t>
  </si>
  <si>
    <t>010640003126</t>
  </si>
  <si>
    <t xml:space="preserve">Астана қ., Софиев тас жолы , 6 үй </t>
  </si>
  <si>
    <t>16:00</t>
  </si>
  <si>
    <t>Астана қ., Республика данғ. 5 ұй, 36 пәт.</t>
  </si>
  <si>
    <t>1-Өндіріп алуышыны алмастыру туралы 2-Қорытынды есепке келісім беру туралы</t>
  </si>
  <si>
    <t>Астана қаласы, Мәңгілік ел даңғылы, 63.</t>
  </si>
  <si>
    <t xml:space="preserve">1.  Субсидиярлық жауапкершілікке тарту жайлы;                     2.  Қорытынды есеп пен тарату балансын салыстыру.                            3. Банкроттық мерзімді ұзарту жайлы
      </t>
  </si>
  <si>
    <t xml:space="preserve"> «Интер Прайм»  ЖШС</t>
  </si>
  <si>
    <t>211040005482</t>
  </si>
  <si>
    <t>Астана қ., Шәкәрім Құдайбердіұлы к., 72 үй</t>
  </si>
  <si>
    <t xml:space="preserve"> «АстанаКурылысЭнергоМонтаж» ЖШС</t>
  </si>
  <si>
    <t xml:space="preserve">Астана қ., Күйші Дина көш., 25 үй, пәт.2 </t>
  </si>
  <si>
    <t>18.03.2025ж.</t>
  </si>
  <si>
    <t xml:space="preserve">Астана қ., Жұбанов көш., 16 үй </t>
  </si>
  <si>
    <t xml:space="preserve">1) өндіріп алу мүмкін емес борышкердің дебиторлық берешегінің сомасын бекіту. </t>
  </si>
  <si>
    <t>03.03.2025ж.</t>
  </si>
  <si>
    <t xml:space="preserve"> «AgroCo KZ» ЖШС</t>
  </si>
  <si>
    <t>160840014496</t>
  </si>
  <si>
    <t xml:space="preserve"> Астана қ., Желтоксан к-сі, 21 үй, 201 каб.</t>
  </si>
  <si>
    <t>г. Астана , Желтоксан, к-і 21, 201</t>
  </si>
  <si>
    <t>1. Банкроттық рәсімін ұзарту
2. Субсидиарлық жауапкершілікке өндіріп алуды ауыстыруды келісу (медиация).
3. Согласование заключительного и ликвидационного баланса.</t>
  </si>
  <si>
    <t>«Актаужилстройкомпани» ЖШС</t>
  </si>
  <si>
    <t>Астана қ., Шар Жиенқұлов к-сі, 9/6 пәтер 2</t>
  </si>
  <si>
    <t>Астана қ., а. Жұбанов к-сі, 16 үй</t>
  </si>
  <si>
    <t xml:space="preserve">
1. Қорытынды есепті келісу.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</si>
  <si>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 а. Жұбанов к-сі, 16 үй</t>
  </si>
  <si>
    <t xml:space="preserve"> 8 747 229 38 76 эл.адрес: OriB16@mail.ru</t>
  </si>
  <si>
    <t>«ТД «Казына-Гарант» ЖШС</t>
  </si>
  <si>
    <t>130140012270</t>
  </si>
  <si>
    <t>Астана қ , Желтоксан 21, кеңсе.201</t>
  </si>
  <si>
    <t>1. Банкроттық рәсімін ұзарту
2. "Қазақстан Халық Банкі" АҚ  3.Қарызды өтеу және құқықтарды беру  4.Қорытынды және тарату балансын бекіту</t>
  </si>
  <si>
    <t>Талапкерді өзгерту</t>
  </si>
  <si>
    <t xml:space="preserve"> «Invest Association» ЖШС</t>
  </si>
  <si>
    <t>100240005444</t>
  </si>
  <si>
    <t>Астана қ., Альмухан Сембинов көш., 27 үй</t>
  </si>
  <si>
    <t>20.03.2025ж.</t>
  </si>
  <si>
    <t xml:space="preserve">1) банкроттық рәсімді ұзарту. </t>
  </si>
  <si>
    <t>04.03.2025ж.</t>
  </si>
  <si>
    <t>«T&amp;MK Company»   ЖШС</t>
  </si>
  <si>
    <t xml:space="preserve">Астана қ., Күйші Дина көш., 37 үй, 53 пәт. </t>
  </si>
  <si>
    <t>1) борышкердің тарату балансының қорытынды есебін үйлестіру</t>
  </si>
  <si>
    <t>"CAN ELEKTRIK" ЖШС</t>
  </si>
  <si>
    <t>131140016711</t>
  </si>
  <si>
    <t>Нұрсұлтан қ., Бейбітшілік к-сі, 47/1 пәтер (кеңсе) 304</t>
  </si>
  <si>
    <t>Астана қаласы, Республики көшесі, 52-үй</t>
  </si>
  <si>
    <t>1) банкроттық рәсімін өткізу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</si>
  <si>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Республики көшесі, 52-үй</t>
  </si>
  <si>
    <t>«Green Technologies Kazakhstan»" ЖШС</t>
  </si>
  <si>
    <t>Астана қаласы, Алматы ауданы, Бейімбет Майлин көшесі, 20/10 үй</t>
  </si>
  <si>
    <t>Астана қ. Жұбанов к-сі, 16 үй</t>
  </si>
  <si>
    <t>1. Алмагүл Апсаламқызы Кәкімжановаға «Greenlab» ЖШС жарғылық капиталындағы 45 % қатысу үлесін сату туралы шешім қабылдау. 2. Қорытынды есепті бекіту.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</si>
  <si>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 Жұбанов к-сі, 16 үй</t>
  </si>
  <si>
    <t>«KDK Sauda» ЖШС</t>
  </si>
  <si>
    <t>171040026168</t>
  </si>
  <si>
    <t>Астана қаласы, Алматы ауданы, Даңғылы
Шәкәрім Құдайбердіұлы, ғимарат 16</t>
  </si>
  <si>
    <t>Астана қ., Нура ауданы, көш. Ақжайлау 8</t>
  </si>
  <si>
    <t>ТОО «Gold Time Industries» ЖШС</t>
  </si>
  <si>
    <t>140140000803</t>
  </si>
  <si>
    <t xml:space="preserve">Астана қаласы. Сарыарка ауданы. Ықылас Дүкенұлы көшесі, 38 -184 </t>
  </si>
  <si>
    <t xml:space="preserve">Астана қ, Қабанбай батыр д., 2/2, үй,  4 қ., каб. 416А </t>
  </si>
  <si>
    <t>01.04.2025</t>
  </si>
  <si>
    <t>ТОО «СнабПромСервис»</t>
  </si>
  <si>
    <t>г.Астана, пр.Тауелсиздик, д.21, каб. (кв., офис) 347</t>
  </si>
  <si>
    <t>г.Астана, ул.Ауэзова, 34</t>
  </si>
  <si>
    <t xml:space="preserve"> Вопросы по привлечению к субсидиарной ответственности </t>
  </si>
  <si>
    <t>8 702 247 98 45, ergaliev.61@mail.ru</t>
  </si>
  <si>
    <t>«AST Trade-авто»    ЖШС</t>
  </si>
  <si>
    <t xml:space="preserve"> 130 840 022 184 </t>
  </si>
  <si>
    <t>Астана қ, 
Абай даңғылы, 8 үй, ВП 17</t>
  </si>
  <si>
    <t>Астана қ., Акжайлау көшесі, 8 үй</t>
  </si>
  <si>
    <t xml:space="preserve">1.Банкроттық рәсімін ұзарту.                                                                                         2.  Мүлікті сату жөніндегі мәселені қарау және сату жоспарын келісу.                                                                                                                                              </t>
  </si>
  <si>
    <t>8 700 477 71 40    bankrotstvo_i_reabilitaciy@mail.ru</t>
  </si>
  <si>
    <t>«МТВ Company»  ЖШС</t>
  </si>
  <si>
    <t>050440010515</t>
  </si>
  <si>
    <t>Астана қ., Шевченко к, 6/1</t>
  </si>
  <si>
    <t>Астана қ., Сәтпаев к., 4/1 үй, 4 п.</t>
  </si>
  <si>
    <t xml:space="preserve">1.Банкроттық рәсімін жургізу мерзімін ұзарту түралы; </t>
  </si>
  <si>
    <t xml:space="preserve">т.87014622646, rumhan@mail.ru </t>
  </si>
  <si>
    <t>"АРМ-Стройпроект" ЖШС</t>
  </si>
  <si>
    <t>Астана қаласы, Алматы ауданы,  Күйші Дина 7. н.п. 4</t>
  </si>
  <si>
    <t>01 04 25</t>
  </si>
  <si>
    <t>201240022120</t>
  </si>
  <si>
    <t>131240008318</t>
  </si>
  <si>
    <t>«Нур-Береке 1968»  ЖШС</t>
  </si>
  <si>
    <t>Астана қ., Желтоқсан к-сі, 49-үй, 1 п.</t>
  </si>
  <si>
    <t xml:space="preserve">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t>
  </si>
  <si>
    <t xml:space="preserve"> "Alma-Project" ЖШС</t>
  </si>
  <si>
    <t xml:space="preserve"> Астана қ,  Дулатов к-сі, 171/1 үй</t>
  </si>
  <si>
    <t>1. Банкроттықты басқарушының қорытынды есебін келісу</t>
  </si>
  <si>
    <t xml:space="preserve">1. Банкроттық рәсімін өткізу мерзімін ұзарту;
2. Жылжымалы мүлікті есептен шығару; 
3. Өндіріп алушыны 05.04.2024 ж. № 7119-23-00-2/15282-1 атқару парағы бойынша ауыстыру;
4. Әдейі банкроттық белгілерінің болуына/болмауына қатысты уәкілетті органның жауабын қарау.                                                        5. Төлеуге жататын әкімшілік шығыстардың сомаларын бекіту      </t>
  </si>
  <si>
    <t xml:space="preserve">Банкроттық басқарушының қорытынды баяндамасы мен тарату балансын үйлестіру туралы. </t>
  </si>
  <si>
    <t>Астана қ, Күмісбеков к-сі, 6 үй, 59 п.</t>
  </si>
  <si>
    <t>Астана қ, Петрова к-сі, 18/2, каб 301</t>
  </si>
  <si>
    <t>Қорытынды есепті келісу</t>
  </si>
  <si>
    <t xml:space="preserve">ЖШС «KZ СТРОЙ – ҚҰРЫЛЫС  XXI» </t>
  </si>
  <si>
    <t>110240019307</t>
  </si>
  <si>
    <t xml:space="preserve">Астана қ., Абай даңғылы,  92/1 үй, 224 </t>
  </si>
  <si>
    <t xml:space="preserve">Астана қ., Сатпаев көш, 4 үй, НП-9 </t>
  </si>
  <si>
    <t>1)  Қорытынды есепті үйлестіру</t>
  </si>
  <si>
    <t>8-700 271 85 05, 15051950@inbox.ru</t>
  </si>
  <si>
    <t>«Монолитстрой1»  ЖШС</t>
  </si>
  <si>
    <t>170640032052</t>
  </si>
  <si>
    <t>Астана қ., Сығанақ к-сі, 24-үй, 199 пәт.</t>
  </si>
  <si>
    <t>Астана қ, Қабанбай Батыр 33 үй, каб. 203</t>
  </si>
  <si>
    <t xml:space="preserve"> ЖШС "М-Адиль"</t>
  </si>
  <si>
    <t>Нұр-Сұлтан, Иманбаева ,  9-133</t>
  </si>
  <si>
    <t>Астана, Иманбаева ,  9-133</t>
  </si>
  <si>
    <t>«Де-Факто»   ЖШС</t>
  </si>
  <si>
    <t>951040000306</t>
  </si>
  <si>
    <t xml:space="preserve">Астана қ., Байқоныр ауд., Мусрепов көш., 4/1 үй, пәт.(кең.) 2 </t>
  </si>
  <si>
    <t>Астана қ., Сатпаев көш., 4 үй</t>
  </si>
  <si>
    <t>1. Борышкердің лауазымды адамдарының субсидиарлық жауапкершілігі туралы.
2.Тарату балансының қорытынды есебін келісу.</t>
  </si>
  <si>
    <t>8-700 271 8505, 15051950@inbox.ru</t>
  </si>
  <si>
    <t>«Металлосервис-ПВ»   ЖШС</t>
  </si>
  <si>
    <t>91140006457</t>
  </si>
  <si>
    <t>Астана қаласы, Есiл ауданы, көшесі
Кабанбай Батыр, ғимарат 14-3</t>
  </si>
  <si>
    <t>«БӘЙТЕРЕК ҚҰРЫЛЫС KZ»  ЖШС</t>
  </si>
  <si>
    <t>080340016358</t>
  </si>
  <si>
    <t>Астана қ., Республика д. 5 үй 36 офис</t>
  </si>
  <si>
    <t>Астана қ., Республика д. 5 үй 36 қеңсе</t>
  </si>
  <si>
    <t>Қортынды есеп</t>
  </si>
  <si>
    <t>«Естаева Жанара Муратовна» ЖК</t>
  </si>
  <si>
    <t xml:space="preserve">Астана қ., Жұмабаев көш., 5 үй, 117 пәт. </t>
  </si>
  <si>
    <t>28.04.2025 ж.</t>
  </si>
  <si>
    <t>Қостанай қ., Әл-Фараби даңғ., 74 үй, 306.</t>
  </si>
  <si>
    <t>1.Қорытынды есепті келісу</t>
  </si>
  <si>
    <t>87751018011, orib16@mail.ru</t>
  </si>
  <si>
    <t xml:space="preserve"> «КазГрунт» ЖШС</t>
  </si>
  <si>
    <t>Астана қ., Евгений Брусиловский 17/1 үй</t>
  </si>
  <si>
    <t>Астана қ., Мәңгілік ел д., 41/2 үй, 11 тұрғын емес үй-жай</t>
  </si>
  <si>
    <t>1. Банкроттық рәсімін жүргізу мерзімін ұзарту</t>
  </si>
  <si>
    <t>8 771 4000 241                     info@lexliberty-kz.com</t>
  </si>
  <si>
    <t xml:space="preserve">ЖШС «Laim Group Astana/Лайм Груп Астана» </t>
  </si>
  <si>
    <t>110240009875</t>
  </si>
  <si>
    <t>Астана қ-сы, "Алматы" ауданы, Аль-Фараби даңғылы, 113 үй</t>
  </si>
  <si>
    <t xml:space="preserve">ЖК Касенов Н.Ш. 
</t>
  </si>
  <si>
    <t xml:space="preserve">Астана к., МАНГИЛИК ЕЛ д., 53, кв. (офис) 70  </t>
  </si>
  <si>
    <t xml:space="preserve">1. Қорытынды есепті бекіту түралы; </t>
  </si>
  <si>
    <t>"Монтажспецсталь-Астана" ЖШС</t>
  </si>
  <si>
    <t>140740007634</t>
  </si>
  <si>
    <t>Астана қаласы, Торғай көшесі, 11-үй</t>
  </si>
  <si>
    <t>Астана қ., көш. Жұбанова, 16 үй</t>
  </si>
  <si>
    <t>Банкроттық рәсімінің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</si>
  <si>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 74 каб.306</t>
  </si>
  <si>
    <t>17-00</t>
  </si>
  <si>
    <t xml:space="preserve">1. Қорытынды есепті бекіту; </t>
  </si>
  <si>
    <t>«All
PicK Construction» ЖШС</t>
  </si>
  <si>
    <t>171140018120</t>
  </si>
  <si>
    <t>Қазақстан, Астана қаласы, Байқоңыр ауданы, көшесі
Қошке Кемеңгерұлы, ғимарат 17, пошта индексі 010000</t>
  </si>
  <si>
    <t>14.04.2025</t>
  </si>
  <si>
    <t xml:space="preserve">1. Банкроттық басқарушының атқарған жұмыстары туралы есеп беру.                                                               2. Банкроттық рәсімнің мерзімін ұзарту.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</si>
</sst>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 #,##0.00\ &quot;₽&quot;_-;\-* #,##0.00\ &quot;₽&quot;_-;_-* &quot;-&quot;??\ &quot;₽&quot;_-;_-@_-"/>
    <numFmt numFmtId="43" formatCode="_-* #,##0.00_-;\-* #,##0.00_-;_-* &quot;-&quot;??_-;_-@_-"/>
    <numFmt numFmtId="164" formatCode="_-* #,##0.00\ _₸_-;\-* #,##0.00\ _₸_-;_-* &quot;-&quot;??\ _₸_-;_-@_-"/>
    <numFmt numFmtId="165" formatCode="_-* #,##0.00\ _₽_-;\-* #,##0.00\ _₽_-;_-* &quot;-&quot;??\ _₽_-;_-@_-"/>
    <numFmt numFmtId="166" formatCode="_-* #,##0.00_р_._-;\-* #,##0.00_р_._-;_-* &quot;-&quot;??_р_._-;_-@_-"/>
    <numFmt numFmtId="167" formatCode="000000000000"/>
    <numFmt numFmtId="168" formatCode="[$-F400]h:mm:ss\ AM/PM"/>
    <numFmt numFmtId="169" formatCode="0;[Red]0"/>
    <numFmt numFmtId="170" formatCode="_-* #,##0.00_р_._-;\-* #,##0.00_р_._-;_-* \-??_р_._-;_-@_-"/>
    <numFmt numFmtId="171" formatCode="_-* #,##0.00\ _₽_-;\-* #,##0.00\ _₽_-;_-* \-??\ _₽_-;_-@_-"/>
    <numFmt numFmtId="172" formatCode="hh:mm"/>
    <numFmt numFmtId="173" formatCode="_-* #,##0.00\ _р_._-;\-* #,##0.00\ _р_._-;_-* &quot;-&quot;??\ _р_._-;_-@_-"/>
    <numFmt numFmtId="174" formatCode="[$-419]General"/>
    <numFmt numFmtId="175" formatCode="dd\.mm\.yyyy"/>
    <numFmt numFmtId="176" formatCode="0000"/>
  </numFmts>
  <fonts count="110" x14ac:knownFonts="1">
    <font>
      <sz val="11"/>
      <color theme="1"/>
      <name val="Calibri"/>
      <family val="2"/>
      <charset val="204"/>
      <scheme val="minor"/>
    </font>
    <font>
      <sz val="11"/>
      <color theme="1"/>
      <name val="Calibri"/>
      <family val="2"/>
      <charset val="1"/>
      <scheme val="minor"/>
    </font>
    <font>
      <sz val="11"/>
      <color theme="1"/>
      <name val="Calibri"/>
      <family val="2"/>
      <charset val="1"/>
      <scheme val="minor"/>
    </font>
    <font>
      <sz val="11"/>
      <color theme="1"/>
      <name val="Calibri"/>
      <family val="2"/>
      <charset val="204"/>
      <scheme val="minor"/>
    </font>
    <font>
      <b/>
      <sz val="12"/>
      <color theme="1"/>
      <name val="Times New Roman"/>
      <family val="1"/>
      <charset val="204"/>
    </font>
    <font>
      <sz val="10"/>
      <name val="Arial"/>
      <family val="2"/>
      <charset val="204"/>
    </font>
    <font>
      <sz val="10"/>
      <name val="Arial Cyr"/>
      <family val="2"/>
      <charset val="204"/>
    </font>
    <font>
      <sz val="11"/>
      <color indexed="8"/>
      <name val="Calibri"/>
      <family val="2"/>
      <charset val="204"/>
    </font>
    <font>
      <sz val="12"/>
      <name val="Times New Roman"/>
      <family val="1"/>
      <charset val="204"/>
    </font>
    <font>
      <b/>
      <sz val="11"/>
      <color indexed="63"/>
      <name val="Calibri"/>
      <family val="2"/>
      <charset val="204"/>
    </font>
    <font>
      <sz val="10"/>
      <name val="Arial Cyr"/>
      <charset val="204"/>
    </font>
    <font>
      <sz val="10"/>
      <color indexed="8"/>
      <name val="Arial"/>
      <family val="2"/>
      <charset val="204"/>
    </font>
    <font>
      <sz val="11"/>
      <color indexed="8"/>
      <name val="Calibri"/>
      <family val="2"/>
    </font>
    <font>
      <sz val="11"/>
      <color indexed="18"/>
      <name val="Calibri"/>
      <family val="2"/>
      <charset val="204"/>
    </font>
    <font>
      <sz val="10"/>
      <name val="Arial"/>
      <family val="2"/>
    </font>
    <font>
      <sz val="11"/>
      <color indexed="9"/>
      <name val="Calibri"/>
      <family val="2"/>
      <charset val="204"/>
    </font>
    <font>
      <sz val="11"/>
      <color indexed="17"/>
      <name val="Calibri"/>
      <family val="2"/>
      <charset val="204"/>
    </font>
    <font>
      <sz val="11"/>
      <color indexed="62"/>
      <name val="Calibri"/>
      <family val="2"/>
      <charset val="204"/>
    </font>
    <font>
      <b/>
      <sz val="11"/>
      <color indexed="52"/>
      <name val="Calibri"/>
      <family val="2"/>
      <charset val="204"/>
    </font>
    <font>
      <u/>
      <sz val="12.65"/>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u/>
      <sz val="11"/>
      <color indexed="12"/>
      <name val="Calibri"/>
      <family val="2"/>
      <charset val="204"/>
    </font>
    <font>
      <b/>
      <sz val="18"/>
      <color indexed="62"/>
      <name val="Cambria"/>
      <family val="2"/>
      <charset val="204"/>
    </font>
    <font>
      <sz val="11"/>
      <color indexed="64"/>
      <name val="Calibri"/>
      <family val="2"/>
      <charset val="204"/>
    </font>
    <font>
      <u/>
      <sz val="11"/>
      <color indexed="20"/>
      <name val="Calibri"/>
      <family val="2"/>
      <charset val="204"/>
    </font>
    <font>
      <sz val="10"/>
      <name val="Arial Cyr"/>
    </font>
    <font>
      <sz val="10"/>
      <color indexed="64"/>
      <name val="Arial"/>
      <family val="2"/>
      <charset val="204"/>
    </font>
    <font>
      <sz val="11"/>
      <color indexed="72"/>
      <name val="Calibri"/>
      <family val="2"/>
      <charset val="204"/>
    </font>
    <font>
      <u/>
      <sz val="11"/>
      <color indexed="4"/>
      <name val="Calibri"/>
      <family val="2"/>
      <charset val="204"/>
    </font>
    <font>
      <u/>
      <sz val="12.65"/>
      <color indexed="4"/>
      <name val="Calibri"/>
      <family val="2"/>
      <charset val="204"/>
    </font>
    <font>
      <u/>
      <sz val="10"/>
      <color indexed="4"/>
      <name val="Arial"/>
      <family val="2"/>
      <charset val="204"/>
    </font>
    <font>
      <u/>
      <sz val="6.9"/>
      <color indexed="4"/>
      <name val="Arial"/>
      <family val="2"/>
      <charset val="204"/>
    </font>
    <font>
      <b/>
      <sz val="11"/>
      <color indexed="64"/>
      <name val="Calibri"/>
      <family val="2"/>
      <charset val="204"/>
    </font>
    <font>
      <b/>
      <sz val="11"/>
      <color indexed="72"/>
      <name val="Calibri"/>
      <family val="2"/>
      <charset val="204"/>
    </font>
    <font>
      <b/>
      <sz val="18"/>
      <color indexed="56"/>
      <name val="Cambria"/>
      <family val="1"/>
      <charset val="204"/>
    </font>
    <font>
      <sz val="11"/>
      <color indexed="2"/>
      <name val="Calibri"/>
      <family val="2"/>
      <charset val="204"/>
    </font>
    <font>
      <sz val="10"/>
      <color theme="1"/>
      <name val="Arial"/>
      <family val="2"/>
      <charset val="204"/>
    </font>
    <font>
      <sz val="11"/>
      <color rgb="FF000000"/>
      <name val="Calibri"/>
      <family val="2"/>
      <charset val="204"/>
    </font>
    <font>
      <sz val="11"/>
      <color rgb="FF000000"/>
      <name val="Calibri"/>
      <family val="2"/>
    </font>
    <font>
      <sz val="11"/>
      <color rgb="FF008000"/>
      <name val="Calibri"/>
      <family val="2"/>
      <charset val="204"/>
    </font>
    <font>
      <u/>
      <sz val="10"/>
      <color theme="10"/>
      <name val="Arial"/>
      <family val="2"/>
      <charset val="204"/>
    </font>
    <font>
      <u/>
      <sz val="11"/>
      <color theme="10"/>
      <name val="Calibri"/>
      <family val="2"/>
      <charset val="204"/>
      <scheme val="minor"/>
    </font>
    <font>
      <u/>
      <sz val="12.65"/>
      <color theme="10"/>
      <name val="Calibri"/>
      <family val="2"/>
      <charset val="204"/>
    </font>
    <font>
      <u/>
      <sz val="11"/>
      <color theme="10"/>
      <name val="Calibri"/>
      <family val="2"/>
      <charset val="204"/>
    </font>
    <font>
      <u/>
      <sz val="11"/>
      <color theme="10"/>
      <name val="Calibri"/>
      <family val="2"/>
      <scheme val="minor"/>
    </font>
    <font>
      <u/>
      <sz val="6.9"/>
      <color theme="10"/>
      <name val="Arial"/>
      <family val="2"/>
      <charset val="204"/>
    </font>
    <font>
      <b/>
      <sz val="18"/>
      <color theme="3"/>
      <name val="Calibri Light"/>
      <family val="2"/>
      <charset val="204"/>
      <scheme val="major"/>
    </font>
    <font>
      <sz val="11"/>
      <color theme="1"/>
      <name val="Calibri"/>
      <family val="2"/>
      <scheme val="minor"/>
    </font>
    <font>
      <sz val="11"/>
      <color theme="1"/>
      <name val="Calibri"/>
      <family val="2"/>
      <charset val="1"/>
      <scheme val="minor"/>
    </font>
    <font>
      <sz val="10"/>
      <color rgb="FF000000"/>
      <name val="Arial"/>
      <family val="2"/>
      <charset val="204"/>
    </font>
    <font>
      <sz val="10"/>
      <color rgb="FF000000"/>
      <name val="Calibri"/>
      <family val="2"/>
      <charset val="204"/>
      <scheme val="minor"/>
    </font>
    <font>
      <u/>
      <sz val="11"/>
      <color theme="11"/>
      <name val="Calibri"/>
      <family val="2"/>
      <charset val="204"/>
      <scheme val="minor"/>
    </font>
    <font>
      <sz val="11"/>
      <name val="Calibri"/>
      <family val="2"/>
      <charset val="204"/>
    </font>
    <font>
      <b/>
      <sz val="11"/>
      <name val="Calibri"/>
      <family val="2"/>
      <charset val="204"/>
    </font>
    <font>
      <b/>
      <sz val="18"/>
      <color theme="3"/>
      <name val="Calibri Light"/>
      <family val="1"/>
      <charset val="204"/>
      <scheme val="major"/>
    </font>
    <font>
      <sz val="12"/>
      <color theme="1"/>
      <name val="Calibri"/>
      <family val="2"/>
      <charset val="204"/>
      <scheme val="minor"/>
    </font>
    <font>
      <sz val="10"/>
      <name val="Arial"/>
      <family val="2"/>
      <charset val="204"/>
    </font>
    <font>
      <sz val="10"/>
      <name val="Arial"/>
      <family val="2"/>
      <charset val="204"/>
    </font>
    <font>
      <sz val="10"/>
      <name val="Arial"/>
      <family val="2"/>
      <charset val="204"/>
    </font>
    <font>
      <b/>
      <sz val="18"/>
      <color theme="3"/>
      <name val="Cambria"/>
      <family val="2"/>
      <charset val="204"/>
    </font>
    <font>
      <b/>
      <sz val="18"/>
      <color theme="3"/>
      <name val="Cambria"/>
      <family val="1"/>
      <charset val="204"/>
    </font>
    <font>
      <sz val="10"/>
      <name val="Arial"/>
      <family val="2"/>
      <charset val="204"/>
    </font>
    <font>
      <sz val="10"/>
      <name val="Arial"/>
      <family val="2"/>
      <charset val="204"/>
    </font>
    <font>
      <sz val="10"/>
      <name val="Arial"/>
      <family val="2"/>
      <charset val="204"/>
    </font>
    <font>
      <sz val="10"/>
      <color rgb="FF000000"/>
      <name val="Calibri"/>
      <family val="2"/>
      <charset val="204"/>
      <scheme val="minor"/>
    </font>
    <font>
      <sz val="10"/>
      <name val="Arial"/>
      <family val="2"/>
      <charset val="204"/>
    </font>
    <font>
      <sz val="10"/>
      <name val="Arial"/>
      <family val="2"/>
      <charset val="204"/>
    </font>
    <font>
      <sz val="10"/>
      <name val="Arial"/>
      <family val="2"/>
      <charset val="204"/>
    </font>
    <font>
      <sz val="12"/>
      <color theme="1"/>
      <name val="Times New Roman"/>
      <family val="1"/>
      <charset val="204"/>
    </font>
    <font>
      <i/>
      <sz val="11"/>
      <color rgb="FF7F7F7F"/>
      <name val="Calibri"/>
      <family val="2"/>
      <charset val="1"/>
      <scheme val="minor"/>
    </font>
    <font>
      <sz val="10"/>
      <color rgb="FF000000"/>
      <name val="Calibri"/>
      <family val="2"/>
      <charset val="204"/>
      <scheme val="minor"/>
    </font>
    <font>
      <sz val="10"/>
      <name val="Arial"/>
      <family val="2"/>
      <charset val="204"/>
    </font>
    <font>
      <b/>
      <sz val="11"/>
      <color rgb="FF3F3F3F"/>
      <name val="Calibri"/>
      <family val="2"/>
      <charset val="1"/>
      <scheme val="minor"/>
    </font>
    <font>
      <sz val="10"/>
      <name val="Arial"/>
      <family val="2"/>
      <charset val="204"/>
    </font>
    <font>
      <sz val="10"/>
      <name val="Arial"/>
      <family val="2"/>
      <charset val="204"/>
    </font>
    <font>
      <sz val="8"/>
      <name val="Calibri"/>
      <family val="2"/>
      <charset val="204"/>
      <scheme val="minor"/>
    </font>
    <font>
      <i/>
      <sz val="11"/>
      <color rgb="FF7F7F7F"/>
      <name val="Calibri"/>
      <family val="2"/>
      <charset val="204"/>
      <scheme val="minor"/>
    </font>
    <font>
      <sz val="10"/>
      <name val="Arial"/>
      <charset val="204"/>
    </font>
    <font>
      <sz val="12"/>
      <name val="Times New Roman"/>
      <family val="1"/>
    </font>
    <font>
      <sz val="18"/>
      <color theme="3"/>
      <name val="Calibri Light"/>
      <family val="2"/>
      <charset val="204"/>
      <scheme val="major"/>
    </font>
    <font>
      <b/>
      <sz val="12"/>
      <name val="Times New Roman"/>
      <family val="1"/>
    </font>
    <font>
      <b/>
      <sz val="12"/>
      <color theme="1"/>
      <name val="Times New Roman"/>
      <family val="1"/>
    </font>
    <font>
      <sz val="12"/>
      <color theme="1"/>
      <name val="Times New Roman"/>
      <family val="1"/>
    </font>
    <font>
      <sz val="12"/>
      <color theme="2" tint="-0.89999084444715716"/>
      <name val="Times New Roman"/>
      <family val="1"/>
    </font>
    <font>
      <sz val="12"/>
      <color rgb="FF000000"/>
      <name val="Times New Roman"/>
      <family val="1"/>
    </font>
    <font>
      <sz val="12"/>
      <color indexed="8"/>
      <name val="Times New Roman"/>
      <family val="1"/>
    </font>
    <font>
      <sz val="12"/>
      <color indexed="18"/>
      <name val="Times New Roman"/>
      <family val="1"/>
    </font>
    <font>
      <sz val="11"/>
      <color theme="1"/>
      <name val="Times New Roman"/>
      <family val="1"/>
      <charset val="204"/>
    </font>
    <font>
      <sz val="10"/>
      <name val="Times New Roman"/>
      <family val="1"/>
      <charset val="204"/>
    </font>
    <font>
      <sz val="10"/>
      <color theme="1"/>
      <name val="Times New Roman"/>
      <family val="1"/>
      <charset val="204"/>
    </font>
    <font>
      <sz val="12"/>
      <color rgb="FF000000"/>
      <name val="Times New Roman"/>
      <family val="1"/>
      <charset val="204"/>
    </font>
    <font>
      <sz val="12"/>
      <color indexed="8"/>
      <name val="Times New Roman"/>
      <family val="1"/>
      <charset val="204"/>
    </font>
    <font>
      <sz val="12"/>
      <color theme="2" tint="-0.89999084444715716"/>
      <name val="Times New Roman"/>
      <family val="1"/>
      <charset val="204"/>
    </font>
    <font>
      <sz val="11"/>
      <color indexed="8"/>
      <name val="Times New Roman"/>
      <family val="1"/>
      <charset val="204"/>
    </font>
    <font>
      <sz val="10"/>
      <color theme="2" tint="-0.89999084444715716"/>
      <name val="Times New Roman"/>
      <family val="1"/>
      <charset val="204"/>
    </font>
    <font>
      <sz val="14"/>
      <name val="Times New Roman"/>
      <family val="1"/>
    </font>
    <font>
      <u/>
      <sz val="12.65"/>
      <color rgb="FF0000FF"/>
      <name val="Calibri"/>
      <family val="2"/>
      <charset val="204"/>
    </font>
    <font>
      <u/>
      <sz val="12.6"/>
      <color rgb="FF0000FF"/>
      <name val="Calibri"/>
      <family val="2"/>
      <charset val="204"/>
    </font>
    <font>
      <sz val="8"/>
      <name val="Arial"/>
      <family val="2"/>
      <charset val="204"/>
    </font>
    <font>
      <sz val="11"/>
      <color rgb="FF000000"/>
      <name val="Calibri"/>
      <family val="2"/>
      <charset val="204"/>
      <scheme val="minor"/>
    </font>
  </fonts>
  <fills count="33">
    <fill>
      <patternFill patternType="none"/>
    </fill>
    <fill>
      <patternFill patternType="gray125"/>
    </fill>
    <fill>
      <patternFill patternType="solid">
        <fgColor indexed="22"/>
        <bgColor indexed="31"/>
      </patternFill>
    </fill>
    <fill>
      <patternFill patternType="solid">
        <fgColor indexed="42"/>
        <bgColor indexed="27"/>
      </patternFill>
    </fill>
    <fill>
      <patternFill patternType="solid">
        <fgColor indexed="62"/>
        <bgColor indexed="56"/>
      </patternFill>
    </fill>
    <fill>
      <patternFill patternType="solid">
        <fgColor indexed="10"/>
        <bgColor indexed="60"/>
      </patternFill>
    </fill>
    <fill>
      <patternFill patternType="solid">
        <fgColor indexed="2"/>
        <bgColor indexed="60"/>
      </patternFill>
    </fill>
    <fill>
      <patternFill patternType="solid">
        <fgColor indexed="57"/>
        <bgColor indexed="21"/>
      </patternFill>
    </fill>
    <fill>
      <patternFill patternType="solid">
        <fgColor indexed="20"/>
        <bgColor indexed="36"/>
      </patternFill>
    </fill>
    <fill>
      <patternFill patternType="solid">
        <fgColor indexed="20"/>
        <bgColor indexed="20"/>
      </patternFill>
    </fill>
    <fill>
      <patternFill patternType="solid">
        <fgColor indexed="49"/>
        <bgColor indexed="40"/>
      </patternFill>
    </fill>
    <fill>
      <patternFill patternType="solid">
        <fgColor indexed="53"/>
        <bgColor indexed="52"/>
      </patternFill>
    </fill>
    <fill>
      <patternFill patternType="solid">
        <fgColor indexed="47"/>
        <bgColor indexed="22"/>
      </patternFill>
    </fill>
    <fill>
      <patternFill patternType="solid">
        <fgColor indexed="55"/>
        <bgColor indexed="23"/>
      </patternFill>
    </fill>
    <fill>
      <patternFill patternType="solid">
        <fgColor indexed="43"/>
        <bgColor indexed="26"/>
      </patternFill>
    </fill>
    <fill>
      <patternFill patternType="solid">
        <fgColor indexed="45"/>
        <bgColor indexed="29"/>
      </patternFill>
    </fill>
    <fill>
      <patternFill patternType="solid">
        <fgColor indexed="26"/>
      </patternFill>
    </fill>
    <fill>
      <patternFill patternType="solid">
        <fgColor indexed="26"/>
        <bgColor indexed="9"/>
      </patternFill>
    </fill>
    <fill>
      <patternFill patternType="solid">
        <fgColor rgb="FFCCFFCC"/>
        <bgColor rgb="FFCCFFFF"/>
      </patternFill>
    </fill>
    <fill>
      <patternFill patternType="solid">
        <fgColor indexed="31"/>
        <bgColor indexed="22"/>
      </patternFill>
    </fill>
    <fill>
      <patternFill patternType="solid">
        <fgColor indexed="46"/>
        <bgColor indexed="24"/>
      </patternFill>
    </fill>
    <fill>
      <patternFill patternType="solid">
        <fgColor indexed="2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52"/>
        <bgColor indexed="51"/>
      </patternFill>
    </fill>
    <fill>
      <patternFill patternType="solid">
        <fgColor rgb="FFF2F2F2"/>
      </patternFill>
    </fill>
    <fill>
      <patternFill patternType="solid">
        <fgColor theme="0"/>
        <bgColor indexed="64"/>
      </patternFill>
    </fill>
    <fill>
      <patternFill patternType="solid">
        <fgColor theme="0"/>
        <bgColor rgb="FFFFFFFF"/>
      </patternFill>
    </fill>
    <fill>
      <patternFill patternType="solid">
        <fgColor indexed="9"/>
        <bgColor indexed="64"/>
      </patternFill>
    </fill>
    <fill>
      <patternFill patternType="solid">
        <fgColor rgb="FFFFFFFF"/>
        <bgColor rgb="FFFFFFFF"/>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8"/>
      </left>
      <right style="thin">
        <color indexed="8"/>
      </right>
      <top style="thin">
        <color indexed="8"/>
      </top>
      <bottom/>
      <diagonal/>
    </border>
  </borders>
  <cellStyleXfs count="5642">
    <xf numFmtId="0" fontId="0" fillId="0" borderId="0"/>
    <xf numFmtId="0" fontId="5" fillId="0" borderId="0"/>
    <xf numFmtId="169" fontId="11" fillId="0" borderId="0"/>
    <xf numFmtId="169" fontId="36" fillId="0" borderId="0"/>
    <xf numFmtId="169" fontId="36" fillId="0" borderId="0"/>
    <xf numFmtId="0" fontId="6" fillId="0" borderId="0"/>
    <xf numFmtId="0" fontId="10" fillId="0" borderId="0"/>
    <xf numFmtId="0" fontId="10" fillId="0" borderId="0"/>
    <xf numFmtId="0" fontId="35" fillId="0" borderId="0"/>
    <xf numFmtId="0" fontId="6" fillId="0" borderId="0"/>
    <xf numFmtId="0" fontId="35" fillId="0" borderId="0"/>
    <xf numFmtId="0" fontId="35" fillId="0" borderId="0"/>
    <xf numFmtId="0" fontId="6" fillId="0" borderId="0"/>
    <xf numFmtId="0" fontId="35" fillId="0" borderId="0"/>
    <xf numFmtId="0" fontId="10" fillId="0" borderId="0"/>
    <xf numFmtId="0" fontId="35" fillId="0" borderId="0"/>
    <xf numFmtId="0" fontId="10" fillId="0" borderId="0"/>
    <xf numFmtId="0" fontId="35" fillId="0" borderId="0"/>
    <xf numFmtId="0" fontId="5" fillId="0" borderId="0"/>
    <xf numFmtId="0" fontId="14" fillId="0" borderId="0"/>
    <xf numFmtId="0" fontId="5" fillId="0" borderId="0"/>
    <xf numFmtId="0" fontId="46" fillId="0" borderId="0"/>
    <xf numFmtId="0" fontId="46" fillId="0" borderId="0"/>
    <xf numFmtId="0" fontId="5" fillId="0" borderId="0"/>
    <xf numFmtId="0" fontId="14" fillId="0" borderId="0"/>
    <xf numFmtId="0" fontId="5" fillId="0" borderId="0"/>
    <xf numFmtId="0" fontId="5" fillId="0" borderId="0"/>
    <xf numFmtId="0" fontId="46" fillId="0" borderId="0"/>
    <xf numFmtId="0" fontId="46" fillId="0" borderId="0"/>
    <xf numFmtId="0" fontId="6" fillId="0" borderId="0"/>
    <xf numFmtId="0" fontId="35" fillId="0" borderId="0"/>
    <xf numFmtId="166" fontId="11" fillId="0" borderId="0"/>
    <xf numFmtId="170" fontId="36" fillId="0" borderId="0"/>
    <xf numFmtId="17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applyNumberFormat="0" applyFill="0" applyBorder="0" applyAlignment="0" applyProtection="0"/>
    <xf numFmtId="0" fontId="7" fillId="0" borderId="0"/>
    <xf numFmtId="0" fontId="47" fillId="0" borderId="0"/>
    <xf numFmtId="166" fontId="5" fillId="0" borderId="0" applyBorder="0" applyAlignment="0" applyProtection="0"/>
    <xf numFmtId="0" fontId="48" fillId="0" borderId="0"/>
    <xf numFmtId="0" fontId="33" fillId="0" borderId="0"/>
    <xf numFmtId="0" fontId="33" fillId="0" borderId="0"/>
    <xf numFmtId="170" fontId="46" fillId="0" borderId="0" applyBorder="0" applyProtection="0"/>
    <xf numFmtId="170" fontId="46" fillId="0" borderId="0" applyBorder="0" applyProtection="0"/>
    <xf numFmtId="0" fontId="49" fillId="18" borderId="0" applyBorder="0" applyAlignment="0" applyProtection="0"/>
    <xf numFmtId="0" fontId="47" fillId="0" borderId="0"/>
    <xf numFmtId="0" fontId="33" fillId="0" borderId="0"/>
    <xf numFmtId="0" fontId="33" fillId="0" borderId="0"/>
    <xf numFmtId="166" fontId="5" fillId="0" borderId="0" applyBorder="0" applyAlignment="0" applyProtection="0"/>
    <xf numFmtId="170" fontId="46" fillId="0" borderId="0" applyBorder="0" applyProtection="0"/>
    <xf numFmtId="170" fontId="46" fillId="0" borderId="0" applyBorder="0" applyProtection="0"/>
    <xf numFmtId="0" fontId="16" fillId="3" borderId="0" applyBorder="0" applyProtection="0"/>
    <xf numFmtId="0" fontId="16" fillId="3" borderId="0" applyBorder="0" applyProtection="0"/>
    <xf numFmtId="0" fontId="7" fillId="0" borderId="0"/>
    <xf numFmtId="0" fontId="49" fillId="18" borderId="0" applyBorder="0" applyAlignment="0" applyProtection="0"/>
    <xf numFmtId="0" fontId="16" fillId="3" borderId="0" applyBorder="0" applyProtection="0"/>
    <xf numFmtId="0" fontId="16" fillId="3" borderId="0" applyBorder="0" applyProtection="0"/>
    <xf numFmtId="0" fontId="33" fillId="0" borderId="0"/>
    <xf numFmtId="0" fontId="33" fillId="0" borderId="0"/>
    <xf numFmtId="0" fontId="47" fillId="0" borderId="0"/>
    <xf numFmtId="0" fontId="33" fillId="0" borderId="0"/>
    <xf numFmtId="0" fontId="33" fillId="0" borderId="0"/>
    <xf numFmtId="170" fontId="5" fillId="0" borderId="0" applyBorder="0" applyAlignment="0" applyProtection="0"/>
    <xf numFmtId="0" fontId="33" fillId="0" borderId="0"/>
    <xf numFmtId="0" fontId="33" fillId="0" borderId="0"/>
    <xf numFmtId="166" fontId="5" fillId="0" borderId="0" applyBorder="0" applyAlignment="0" applyProtection="0"/>
    <xf numFmtId="0" fontId="12" fillId="0" borderId="0"/>
    <xf numFmtId="0" fontId="47" fillId="0" borderId="0"/>
    <xf numFmtId="0" fontId="33" fillId="0" borderId="0"/>
    <xf numFmtId="0" fontId="33" fillId="0" borderId="0"/>
    <xf numFmtId="0" fontId="33" fillId="0" borderId="0"/>
    <xf numFmtId="0" fontId="33" fillId="0" borderId="0"/>
    <xf numFmtId="0" fontId="7" fillId="0" borderId="0"/>
    <xf numFmtId="0" fontId="33" fillId="0" borderId="0"/>
    <xf numFmtId="0" fontId="33" fillId="0" borderId="0"/>
    <xf numFmtId="166" fontId="5" fillId="0" borderId="0" applyBorder="0" applyAlignment="0" applyProtection="0"/>
    <xf numFmtId="170" fontId="46" fillId="0" borderId="0" applyBorder="0" applyProtection="0"/>
    <xf numFmtId="170" fontId="46" fillId="0" borderId="0" applyBorder="0" applyProtection="0"/>
    <xf numFmtId="170" fontId="46" fillId="0" borderId="0" applyBorder="0" applyProtection="0"/>
    <xf numFmtId="170" fontId="46" fillId="0" borderId="0" applyBorder="0" applyProtection="0"/>
    <xf numFmtId="0" fontId="47" fillId="0" borderId="0"/>
    <xf numFmtId="0" fontId="7" fillId="0" borderId="0"/>
    <xf numFmtId="0" fontId="33" fillId="0" borderId="0"/>
    <xf numFmtId="0" fontId="33" fillId="0" borderId="0"/>
    <xf numFmtId="0" fontId="12" fillId="0" borderId="0"/>
    <xf numFmtId="0" fontId="33" fillId="0" borderId="0"/>
    <xf numFmtId="0" fontId="33" fillId="0" borderId="0"/>
    <xf numFmtId="0" fontId="33" fillId="0" borderId="0"/>
    <xf numFmtId="0" fontId="33" fillId="0" borderId="0"/>
    <xf numFmtId="0" fontId="12" fillId="0" borderId="0"/>
    <xf numFmtId="0" fontId="33" fillId="0" borderId="0"/>
    <xf numFmtId="0" fontId="33" fillId="0" borderId="0"/>
    <xf numFmtId="0" fontId="7" fillId="0" borderId="0"/>
    <xf numFmtId="0" fontId="33" fillId="0" borderId="0"/>
    <xf numFmtId="0" fontId="33" fillId="0" borderId="0"/>
    <xf numFmtId="0" fontId="7" fillId="0" borderId="0"/>
    <xf numFmtId="0" fontId="33" fillId="0" borderId="0"/>
    <xf numFmtId="0" fontId="33" fillId="0" borderId="0"/>
    <xf numFmtId="0" fontId="15" fillId="4" borderId="0" applyNumberFormat="0" applyBorder="0" applyAlignment="0" applyProtection="0"/>
    <xf numFmtId="0" fontId="37" fillId="4" borderId="0" applyBorder="0" applyProtection="0"/>
    <xf numFmtId="0" fontId="37" fillId="4" borderId="0" applyBorder="0" applyProtection="0"/>
    <xf numFmtId="0" fontId="15" fillId="5" borderId="0" applyNumberFormat="0" applyBorder="0" applyAlignment="0" applyProtection="0"/>
    <xf numFmtId="0" fontId="37" fillId="6" borderId="0" applyBorder="0" applyProtection="0"/>
    <xf numFmtId="0" fontId="37" fillId="6" borderId="0" applyBorder="0" applyProtection="0"/>
    <xf numFmtId="0" fontId="15" fillId="7" borderId="0" applyNumberFormat="0" applyBorder="0" applyAlignment="0" applyProtection="0"/>
    <xf numFmtId="0" fontId="37" fillId="7" borderId="0" applyBorder="0" applyProtection="0"/>
    <xf numFmtId="0" fontId="37" fillId="7" borderId="0" applyBorder="0" applyProtection="0"/>
    <xf numFmtId="0" fontId="15" fillId="8" borderId="0" applyNumberFormat="0" applyBorder="0" applyAlignment="0" applyProtection="0"/>
    <xf numFmtId="0" fontId="37" fillId="9" borderId="0" applyBorder="0" applyProtection="0"/>
    <xf numFmtId="0" fontId="37" fillId="9" borderId="0" applyBorder="0" applyProtection="0"/>
    <xf numFmtId="0" fontId="15" fillId="10" borderId="0" applyNumberFormat="0" applyBorder="0" applyAlignment="0" applyProtection="0"/>
    <xf numFmtId="0" fontId="37" fillId="10" borderId="0" applyBorder="0" applyProtection="0"/>
    <xf numFmtId="0" fontId="37" fillId="10" borderId="0" applyBorder="0" applyProtection="0"/>
    <xf numFmtId="0" fontId="15" fillId="11" borderId="0" applyNumberFormat="0" applyBorder="0" applyAlignment="0" applyProtection="0"/>
    <xf numFmtId="0" fontId="37" fillId="11" borderId="0" applyBorder="0" applyProtection="0"/>
    <xf numFmtId="0" fontId="37" fillId="11" borderId="0" applyBorder="0" applyProtection="0"/>
    <xf numFmtId="0" fontId="17" fillId="12" borderId="2" applyNumberFormat="0" applyAlignment="0" applyProtection="0"/>
    <xf numFmtId="0" fontId="17" fillId="12" borderId="2" applyProtection="0"/>
    <xf numFmtId="0" fontId="17" fillId="12" borderId="2" applyProtection="0"/>
    <xf numFmtId="0" fontId="9" fillId="2" borderId="1" applyNumberFormat="0" applyAlignment="0" applyProtection="0"/>
    <xf numFmtId="0" fontId="9" fillId="2" borderId="1" applyProtection="0"/>
    <xf numFmtId="0" fontId="9" fillId="2" borderId="1" applyProtection="0"/>
    <xf numFmtId="0" fontId="18" fillId="2" borderId="2" applyNumberFormat="0" applyAlignment="0" applyProtection="0"/>
    <xf numFmtId="0" fontId="18" fillId="2" borderId="2" applyProtection="0"/>
    <xf numFmtId="0" fontId="18" fillId="2" borderId="2"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38" fillId="0" borderId="0" applyBorder="0" applyProtection="0"/>
    <xf numFmtId="0" fontId="38" fillId="0" borderId="0" applyBorder="0" applyProtection="0"/>
    <xf numFmtId="0" fontId="31" fillId="0" borderId="0" applyNumberFormat="0" applyFill="0" applyBorder="0" applyAlignment="0" applyProtection="0"/>
    <xf numFmtId="0" fontId="39" fillId="0" borderId="0" applyBorder="0" applyProtection="0"/>
    <xf numFmtId="0" fontId="39" fillId="0" borderId="0" applyBorder="0" applyProtection="0"/>
    <xf numFmtId="0" fontId="53"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0" fillId="0" borderId="0" applyBorder="0" applyProtection="0"/>
    <xf numFmtId="0" fontId="40" fillId="0" borderId="0" applyBorder="0" applyProtection="0"/>
    <xf numFmtId="0" fontId="52" fillId="0" borderId="0" applyNumberFormat="0" applyFill="0" applyBorder="0" applyAlignment="0" applyProtection="0">
      <alignment vertical="top"/>
      <protection locked="0"/>
    </xf>
    <xf numFmtId="0" fontId="39" fillId="0" borderId="0" applyBorder="0" applyProtection="0"/>
    <xf numFmtId="0" fontId="39" fillId="0" borderId="0" applyBorder="0" applyProtection="0"/>
    <xf numFmtId="0" fontId="38" fillId="0" borderId="0" applyBorder="0" applyProtection="0"/>
    <xf numFmtId="0" fontId="38" fillId="0" borderId="0" applyBorder="0" applyProtection="0"/>
    <xf numFmtId="0" fontId="50" fillId="0" borderId="0" applyNumberFormat="0" applyFill="0" applyBorder="0" applyAlignment="0" applyProtection="0">
      <alignment vertical="top"/>
      <protection locked="0"/>
    </xf>
    <xf numFmtId="0" fontId="40" fillId="0" borderId="0" applyBorder="0" applyProtection="0"/>
    <xf numFmtId="0" fontId="40" fillId="0" borderId="0" applyBorder="0" applyProtection="0"/>
    <xf numFmtId="0" fontId="51" fillId="0" borderId="0" applyNumberFormat="0" applyFill="0" applyBorder="0" applyAlignment="0" applyProtection="0"/>
    <xf numFmtId="0" fontId="19" fillId="0" borderId="0"/>
    <xf numFmtId="0" fontId="51" fillId="0" borderId="0" applyNumberFormat="0" applyFill="0" applyBorder="0" applyAlignment="0" applyProtection="0"/>
    <xf numFmtId="0" fontId="19" fillId="0" borderId="0"/>
    <xf numFmtId="0" fontId="38" fillId="0" borderId="0" applyBorder="0" applyProtection="0"/>
    <xf numFmtId="0" fontId="38" fillId="0" borderId="0" applyBorder="0" applyProtection="0"/>
    <xf numFmtId="0" fontId="19" fillId="0" borderId="0" applyNumberFormat="0" applyFill="0" applyBorder="0" applyAlignment="0" applyProtection="0"/>
    <xf numFmtId="0" fontId="54" fillId="0" borderId="0" applyNumberFormat="0" applyFill="0" applyBorder="0" applyAlignment="0" applyProtection="0"/>
    <xf numFmtId="0" fontId="38" fillId="0" borderId="0" applyBorder="0" applyProtection="0"/>
    <xf numFmtId="0" fontId="38" fillId="0" borderId="0" applyBorder="0" applyProtection="0"/>
    <xf numFmtId="0" fontId="52"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1" fillId="0" borderId="0" applyBorder="0" applyProtection="0"/>
    <xf numFmtId="0" fontId="41" fillId="0" borderId="0" applyBorder="0" applyProtection="0"/>
    <xf numFmtId="0" fontId="19" fillId="0" borderId="0"/>
    <xf numFmtId="0" fontId="39" fillId="0" borderId="0" applyBorder="0" applyProtection="0"/>
    <xf numFmtId="0" fontId="39" fillId="0" borderId="0" applyBorder="0" applyProtection="0"/>
    <xf numFmtId="0" fontId="19" fillId="0" borderId="0"/>
    <xf numFmtId="0" fontId="19" fillId="0" borderId="0"/>
    <xf numFmtId="0" fontId="39" fillId="0" borderId="0"/>
    <xf numFmtId="0" fontId="39" fillId="0" borderId="0"/>
    <xf numFmtId="0" fontId="50" fillId="0" borderId="0" applyNumberFormat="0" applyFill="0" applyBorder="0" applyAlignment="0" applyProtection="0">
      <alignment vertical="top"/>
      <protection locked="0"/>
    </xf>
    <xf numFmtId="0" fontId="40" fillId="0" borderId="0" applyBorder="0" applyProtection="0"/>
    <xf numFmtId="0" fontId="40" fillId="0" borderId="0" applyBorder="0" applyProtection="0"/>
    <xf numFmtId="0" fontId="39" fillId="0" borderId="0"/>
    <xf numFmtId="0" fontId="51" fillId="0" borderId="0" applyNumberFormat="0" applyFill="0" applyBorder="0" applyAlignment="0" applyProtection="0"/>
    <xf numFmtId="0" fontId="38" fillId="0" borderId="0" applyBorder="0" applyProtection="0"/>
    <xf numFmtId="0" fontId="38" fillId="0" borderId="0" applyBorder="0" applyProtection="0"/>
    <xf numFmtId="0" fontId="53" fillId="0" borderId="0" applyNumberFormat="0" applyFill="0" applyBorder="0" applyAlignment="0" applyProtection="0"/>
    <xf numFmtId="0" fontId="38" fillId="0" borderId="0" applyBorder="0" applyProtection="0"/>
    <xf numFmtId="0" fontId="38" fillId="0" borderId="0" applyBorder="0" applyProtection="0"/>
    <xf numFmtId="0" fontId="50" fillId="0" borderId="0" applyNumberFormat="0" applyFill="0" applyBorder="0" applyAlignment="0" applyProtection="0">
      <alignment vertical="top"/>
      <protection locked="0"/>
    </xf>
    <xf numFmtId="0" fontId="20" fillId="0" borderId="3" applyNumberFormat="0" applyFill="0" applyAlignment="0" applyProtection="0"/>
    <xf numFmtId="0" fontId="20" fillId="0" borderId="3" applyProtection="0"/>
    <xf numFmtId="0" fontId="20" fillId="0" borderId="3" applyProtection="0"/>
    <xf numFmtId="0" fontId="21" fillId="0" borderId="4" applyNumberFormat="0" applyFill="0" applyAlignment="0" applyProtection="0"/>
    <xf numFmtId="0" fontId="21" fillId="0" borderId="4" applyProtection="0"/>
    <xf numFmtId="0" fontId="21" fillId="0" borderId="4" applyProtection="0"/>
    <xf numFmtId="0" fontId="22" fillId="0" borderId="5" applyNumberFormat="0" applyFill="0" applyAlignment="0" applyProtection="0"/>
    <xf numFmtId="0" fontId="22" fillId="0" borderId="5" applyProtection="0"/>
    <xf numFmtId="0" fontId="22" fillId="0" borderId="5" applyProtection="0"/>
    <xf numFmtId="0" fontId="22" fillId="0" borderId="0" applyNumberFormat="0" applyFill="0" applyBorder="0" applyAlignment="0" applyProtection="0"/>
    <xf numFmtId="0" fontId="22" fillId="0" borderId="0" applyBorder="0" applyProtection="0"/>
    <xf numFmtId="0" fontId="22" fillId="0" borderId="0" applyBorder="0" applyProtection="0"/>
    <xf numFmtId="0" fontId="23" fillId="0" borderId="6" applyNumberFormat="0" applyFill="0" applyAlignment="0" applyProtection="0"/>
    <xf numFmtId="0" fontId="42" fillId="0" borderId="6" applyProtection="0"/>
    <xf numFmtId="0" fontId="42" fillId="0" borderId="6" applyProtection="0"/>
    <xf numFmtId="0" fontId="24" fillId="13" borderId="7" applyNumberFormat="0" applyAlignment="0" applyProtection="0"/>
    <xf numFmtId="0" fontId="43" fillId="13" borderId="7" applyProtection="0"/>
    <xf numFmtId="0" fontId="43" fillId="13" borderId="7" applyProtection="0"/>
    <xf numFmtId="0" fontId="5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4" fillId="0" borderId="0" applyBorder="0" applyProtection="0"/>
    <xf numFmtId="0" fontId="44" fillId="0" borderId="0" applyBorder="0" applyProtection="0"/>
    <xf numFmtId="0" fontId="56" fillId="0" borderId="0" applyNumberFormat="0" applyFill="0" applyBorder="0" applyAlignment="0" applyProtection="0"/>
    <xf numFmtId="0" fontId="44" fillId="0" borderId="0" applyBorder="0" applyProtection="0"/>
    <xf numFmtId="0" fontId="44" fillId="0" borderId="0" applyBorder="0" applyProtection="0"/>
    <xf numFmtId="0" fontId="44" fillId="0" borderId="0" applyBorder="0" applyProtection="0"/>
    <xf numFmtId="0" fontId="44" fillId="0" borderId="0" applyBorder="0" applyProtection="0"/>
    <xf numFmtId="0" fontId="26" fillId="14" borderId="0" applyNumberFormat="0" applyBorder="0" applyAlignment="0" applyProtection="0"/>
    <xf numFmtId="0" fontId="26" fillId="14" borderId="0" applyBorder="0" applyProtection="0"/>
    <xf numFmtId="0" fontId="26" fillId="14" borderId="0" applyBorder="0" applyProtection="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12"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33" fillId="0" borderId="0"/>
    <xf numFmtId="0" fontId="7"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5" fillId="0" borderId="0"/>
    <xf numFmtId="0" fontId="46" fillId="0" borderId="0"/>
    <xf numFmtId="0" fontId="46" fillId="0" borderId="0"/>
    <xf numFmtId="0" fontId="5" fillId="0" borderId="0"/>
    <xf numFmtId="0" fontId="14" fillId="0" borderId="0"/>
    <xf numFmtId="0" fontId="5" fillId="0" borderId="0"/>
    <xf numFmtId="0" fontId="46" fillId="0" borderId="0"/>
    <xf numFmtId="0" fontId="46" fillId="0" borderId="0"/>
    <xf numFmtId="0" fontId="5" fillId="0" borderId="0"/>
    <xf numFmtId="0" fontId="14" fillId="0" borderId="0"/>
    <xf numFmtId="0" fontId="5" fillId="0" borderId="0"/>
    <xf numFmtId="0" fontId="46" fillId="0" borderId="0"/>
    <xf numFmtId="0" fontId="46" fillId="0" borderId="0"/>
    <xf numFmtId="0" fontId="5" fillId="0" borderId="0"/>
    <xf numFmtId="0" fontId="5" fillId="0" borderId="0"/>
    <xf numFmtId="0" fontId="46" fillId="0" borderId="0"/>
    <xf numFmtId="0" fontId="46" fillId="0" borderId="0"/>
    <xf numFmtId="0" fontId="46" fillId="0" borderId="0"/>
    <xf numFmtId="0" fontId="46"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 fillId="0" borderId="0"/>
    <xf numFmtId="0" fontId="3" fillId="0" borderId="0"/>
    <xf numFmtId="0" fontId="33" fillId="0" borderId="0"/>
    <xf numFmtId="0" fontId="33" fillId="0" borderId="0"/>
    <xf numFmtId="0" fontId="14" fillId="0" borderId="0"/>
    <xf numFmtId="0" fontId="7" fillId="0" borderId="0"/>
    <xf numFmtId="0" fontId="33" fillId="0" borderId="0"/>
    <xf numFmtId="0" fontId="33" fillId="0" borderId="0"/>
    <xf numFmtId="0" fontId="5" fillId="0" borderId="0"/>
    <xf numFmtId="0" fontId="5" fillId="0" borderId="0"/>
    <xf numFmtId="0" fontId="33" fillId="0" borderId="0"/>
    <xf numFmtId="0" fontId="33" fillId="0" borderId="0"/>
    <xf numFmtId="0" fontId="13" fillId="0" borderId="0"/>
    <xf numFmtId="0" fontId="5" fillId="0" borderId="0"/>
    <xf numFmtId="0" fontId="3" fillId="0" borderId="0"/>
    <xf numFmtId="0" fontId="33" fillId="0" borderId="0"/>
    <xf numFmtId="0" fontId="33" fillId="0" borderId="0"/>
    <xf numFmtId="0" fontId="46" fillId="0" borderId="0"/>
    <xf numFmtId="0" fontId="46" fillId="0" borderId="0"/>
    <xf numFmtId="0" fontId="3" fillId="0" borderId="0"/>
    <xf numFmtId="0" fontId="33" fillId="0" borderId="0"/>
    <xf numFmtId="0" fontId="33" fillId="0" borderId="0"/>
    <xf numFmtId="0" fontId="14" fillId="0" borderId="0"/>
    <xf numFmtId="0" fontId="5" fillId="0" borderId="0"/>
    <xf numFmtId="0" fontId="5" fillId="0" borderId="0"/>
    <xf numFmtId="0" fontId="13" fillId="0" borderId="0"/>
    <xf numFmtId="0" fontId="13" fillId="0" borderId="0"/>
    <xf numFmtId="0" fontId="14" fillId="0" borderId="0"/>
    <xf numFmtId="0" fontId="13" fillId="0" borderId="0"/>
    <xf numFmtId="0" fontId="14" fillId="0" borderId="0"/>
    <xf numFmtId="0" fontId="7" fillId="0" borderId="0"/>
    <xf numFmtId="0" fontId="57" fillId="0" borderId="0"/>
    <xf numFmtId="0" fontId="57" fillId="0" borderId="0"/>
    <xf numFmtId="0" fontId="3" fillId="0" borderId="0"/>
    <xf numFmtId="0" fontId="33" fillId="0" borderId="0"/>
    <xf numFmtId="0" fontId="3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5" fillId="0" borderId="0"/>
    <xf numFmtId="0" fontId="33" fillId="0" borderId="0"/>
    <xf numFmtId="0" fontId="5" fillId="0" borderId="0"/>
    <xf numFmtId="0" fontId="33" fillId="0" borderId="0"/>
    <xf numFmtId="0" fontId="14" fillId="0" borderId="0"/>
    <xf numFmtId="0" fontId="3" fillId="0" borderId="0"/>
    <xf numFmtId="0" fontId="33" fillId="0" borderId="0"/>
    <xf numFmtId="0" fontId="33" fillId="0" borderId="0"/>
    <xf numFmtId="0" fontId="7" fillId="0" borderId="0"/>
    <xf numFmtId="0" fontId="33" fillId="0" borderId="0"/>
    <xf numFmtId="0" fontId="33" fillId="0" borderId="0"/>
    <xf numFmtId="0" fontId="5" fillId="0" borderId="0"/>
    <xf numFmtId="0" fontId="5" fillId="0" borderId="0"/>
    <xf numFmtId="0" fontId="3" fillId="0" borderId="0"/>
    <xf numFmtId="0" fontId="33" fillId="0" borderId="0"/>
    <xf numFmtId="0" fontId="33" fillId="0" borderId="0"/>
    <xf numFmtId="0" fontId="5" fillId="0" borderId="0"/>
    <xf numFmtId="0" fontId="46" fillId="0" borderId="0"/>
    <xf numFmtId="0" fontId="46" fillId="0" borderId="0"/>
    <xf numFmtId="0" fontId="58" fillId="0" borderId="0"/>
    <xf numFmtId="0" fontId="33" fillId="0" borderId="0"/>
    <xf numFmtId="0" fontId="33" fillId="0" borderId="0"/>
    <xf numFmtId="0" fontId="59" fillId="0" borderId="0"/>
    <xf numFmtId="0" fontId="5" fillId="0" borderId="0"/>
    <xf numFmtId="0" fontId="46" fillId="0" borderId="0"/>
    <xf numFmtId="0" fontId="46" fillId="0" borderId="0"/>
    <xf numFmtId="0" fontId="46" fillId="0" borderId="0"/>
    <xf numFmtId="0" fontId="60" fillId="0" borderId="0"/>
    <xf numFmtId="0" fontId="60" fillId="0" borderId="0"/>
    <xf numFmtId="0" fontId="6" fillId="0" borderId="0"/>
    <xf numFmtId="0" fontId="10" fillId="0" borderId="0"/>
    <xf numFmtId="0" fontId="10" fillId="0" borderId="0"/>
    <xf numFmtId="0" fontId="6" fillId="0" borderId="0"/>
    <xf numFmtId="0" fontId="35" fillId="0" borderId="0"/>
    <xf numFmtId="0" fontId="35" fillId="0" borderId="0"/>
    <xf numFmtId="0" fontId="6" fillId="0" borderId="0"/>
    <xf numFmtId="0" fontId="5" fillId="0" borderId="0"/>
    <xf numFmtId="0" fontId="46" fillId="0" borderId="0"/>
    <xf numFmtId="0" fontId="46" fillId="0" borderId="0"/>
    <xf numFmtId="0" fontId="35" fillId="0" borderId="0"/>
    <xf numFmtId="0" fontId="5" fillId="0" borderId="0"/>
    <xf numFmtId="0" fontId="10" fillId="0" borderId="0"/>
    <xf numFmtId="0" fontId="35" fillId="0" borderId="0"/>
    <xf numFmtId="0" fontId="46" fillId="0" borderId="0"/>
    <xf numFmtId="0" fontId="46" fillId="0" borderId="0"/>
    <xf numFmtId="0" fontId="35" fillId="0" borderId="0"/>
    <xf numFmtId="0" fontId="3" fillId="0" borderId="0"/>
    <xf numFmtId="0" fontId="5" fillId="0" borderId="0"/>
    <xf numFmtId="0" fontId="46" fillId="0" borderId="0"/>
    <xf numFmtId="0" fontId="46" fillId="0" borderId="0"/>
    <xf numFmtId="0" fontId="6" fillId="0" borderId="0"/>
    <xf numFmtId="0" fontId="35" fillId="0" borderId="0"/>
    <xf numFmtId="0" fontId="33" fillId="0" borderId="0"/>
    <xf numFmtId="0" fontId="33" fillId="0" borderId="0"/>
    <xf numFmtId="0" fontId="5" fillId="0" borderId="0"/>
    <xf numFmtId="0" fontId="46" fillId="0" borderId="0"/>
    <xf numFmtId="0" fontId="46" fillId="0" borderId="0"/>
    <xf numFmtId="0" fontId="57" fillId="0" borderId="0"/>
    <xf numFmtId="0" fontId="35" fillId="0" borderId="0"/>
    <xf numFmtId="0" fontId="57" fillId="0" borderId="0"/>
    <xf numFmtId="0" fontId="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27" fillId="15" borderId="0" applyNumberFormat="0" applyBorder="0" applyAlignment="0" applyProtection="0"/>
    <xf numFmtId="0" fontId="27" fillId="15" borderId="0" applyBorder="0" applyProtection="0"/>
    <xf numFmtId="0" fontId="27" fillId="15" borderId="0" applyBorder="0" applyProtection="0"/>
    <xf numFmtId="0" fontId="28" fillId="0" borderId="0" applyNumberFormat="0" applyFill="0" applyBorder="0" applyAlignment="0" applyProtection="0"/>
    <xf numFmtId="0" fontId="28" fillId="0" borderId="0" applyBorder="0" applyProtection="0"/>
    <xf numFmtId="0" fontId="28" fillId="0" borderId="0" applyBorder="0" applyProtection="0"/>
    <xf numFmtId="0" fontId="47" fillId="0" borderId="0"/>
    <xf numFmtId="0" fontId="33" fillId="0" borderId="0"/>
    <xf numFmtId="0" fontId="33" fillId="0" borderId="0"/>
    <xf numFmtId="0" fontId="5" fillId="17" borderId="8" applyNumberFormat="0" applyAlignment="0" applyProtection="0"/>
    <xf numFmtId="0" fontId="46" fillId="16" borderId="8" applyProtection="0"/>
    <xf numFmtId="0" fontId="46" fillId="16" borderId="8" applyProtection="0"/>
    <xf numFmtId="9" fontId="5" fillId="0" borderId="0" applyFill="0" applyBorder="0" applyAlignment="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7" fillId="0" borderId="0" applyFont="0" applyFill="0" applyBorder="0" applyAlignment="0" applyProtection="0"/>
    <xf numFmtId="9" fontId="14" fillId="0" borderId="0" applyFill="0" applyBorder="0" applyAlignment="0" applyProtection="0"/>
    <xf numFmtId="9" fontId="5" fillId="0" borderId="0" applyBorder="0" applyProtection="0"/>
    <xf numFmtId="9" fontId="5" fillId="0" borderId="0" applyBorder="0" applyProtection="0"/>
    <xf numFmtId="9" fontId="46" fillId="0" borderId="0" applyBorder="0" applyProtection="0"/>
    <xf numFmtId="9" fontId="46" fillId="0" borderId="0" applyBorder="0" applyProtection="0"/>
    <xf numFmtId="9" fontId="3" fillId="0" borderId="0" applyFont="0" applyFill="0" applyBorder="0" applyAlignment="0" applyProtection="0"/>
    <xf numFmtId="9" fontId="14" fillId="0" borderId="0" applyFill="0" applyBorder="0" applyAlignment="0" applyProtection="0"/>
    <xf numFmtId="9" fontId="5" fillId="0" borderId="0" applyBorder="0" applyProtection="0"/>
    <xf numFmtId="9" fontId="5" fillId="0" borderId="0" applyBorder="0" applyProtection="0"/>
    <xf numFmtId="9" fontId="5" fillId="0" borderId="0" applyFill="0" applyBorder="0" applyAlignment="0" applyProtection="0"/>
    <xf numFmtId="9" fontId="46" fillId="0" borderId="0" applyBorder="0" applyProtection="0"/>
    <xf numFmtId="9" fontId="46" fillId="0" borderId="0" applyBorder="0" applyProtection="0"/>
    <xf numFmtId="9" fontId="12" fillId="0" borderId="0" applyFont="0" applyFill="0" applyBorder="0" applyAlignment="0" applyProtection="0"/>
    <xf numFmtId="9" fontId="5" fillId="0" borderId="0" applyFill="0" applyBorder="0" applyAlignment="0" applyProtection="0"/>
    <xf numFmtId="9" fontId="46" fillId="0" borderId="0" applyBorder="0" applyProtection="0"/>
    <xf numFmtId="9" fontId="46"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Border="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12" fillId="0" borderId="0" applyFont="0" applyFill="0" applyBorder="0" applyAlignment="0" applyProtection="0"/>
    <xf numFmtId="9" fontId="46" fillId="0" borderId="0" applyBorder="0" applyProtection="0"/>
    <xf numFmtId="9" fontId="57" fillId="0" borderId="0" applyFont="0" applyFill="0" applyBorder="0" applyAlignment="0" applyProtection="0"/>
    <xf numFmtId="9" fontId="46" fillId="0" borderId="0" applyBorder="0" applyProtection="0"/>
    <xf numFmtId="9" fontId="57"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46" fillId="0" borderId="0" applyBorder="0" applyProtection="0"/>
    <xf numFmtId="9" fontId="46"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Border="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0" fontId="29" fillId="0" borderId="9" applyNumberFormat="0" applyFill="0" applyAlignment="0" applyProtection="0"/>
    <xf numFmtId="0" fontId="29" fillId="0" borderId="9" applyProtection="0"/>
    <xf numFmtId="0" fontId="29" fillId="0" borderId="9" applyProtection="0"/>
    <xf numFmtId="0" fontId="30" fillId="0" borderId="0" applyNumberFormat="0" applyFill="0" applyBorder="0" applyAlignment="0" applyProtection="0"/>
    <xf numFmtId="0" fontId="45" fillId="0" borderId="0" applyBorder="0" applyProtection="0"/>
    <xf numFmtId="0" fontId="45" fillId="0" borderId="0" applyBorder="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7"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71" fontId="46" fillId="0" borderId="0" applyBorder="0" applyProtection="0"/>
    <xf numFmtId="171" fontId="46" fillId="0" borderId="0" applyBorder="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71" fontId="46" fillId="0" borderId="0" applyBorder="0" applyProtection="0"/>
    <xf numFmtId="171" fontId="46" fillId="0" borderId="0" applyBorder="0" applyProtection="0"/>
    <xf numFmtId="166" fontId="7" fillId="0" borderId="0" applyFont="0" applyFill="0" applyBorder="0" applyAlignment="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6" fontId="3" fillId="0" borderId="0" applyFont="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70" fontId="46" fillId="0" borderId="0" applyBorder="0" applyProtection="0"/>
    <xf numFmtId="171" fontId="46" fillId="0" borderId="0" applyBorder="0" applyProtection="0"/>
    <xf numFmtId="171" fontId="46" fillId="0" borderId="0" applyBorder="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6" fontId="3" fillId="0" borderId="0" applyFont="0" applyFill="0" applyBorder="0" applyAlignment="0" applyProtection="0"/>
    <xf numFmtId="170" fontId="46" fillId="0" borderId="0" applyBorder="0" applyProtection="0"/>
    <xf numFmtId="170" fontId="46" fillId="0" borderId="0" applyBorder="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6" fontId="3" fillId="0" borderId="0" applyFont="0" applyFill="0" applyBorder="0" applyAlignment="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8" fontId="7" fillId="0" borderId="0" applyFont="0" applyFill="0" applyBorder="0" applyAlignment="0" applyProtection="0"/>
    <xf numFmtId="168" fontId="46" fillId="0" borderId="0" applyBorder="0" applyProtection="0"/>
    <xf numFmtId="168" fontId="46" fillId="0" borderId="0" applyBorder="0" applyProtection="0"/>
    <xf numFmtId="168" fontId="3"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65" fontId="5" fillId="0" borderId="0" applyFill="0" applyBorder="0" applyAlignment="0" applyProtection="0"/>
    <xf numFmtId="171" fontId="46" fillId="0" borderId="0" applyBorder="0" applyProtection="0"/>
    <xf numFmtId="171" fontId="46" fillId="0" borderId="0" applyBorder="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66" fontId="5" fillId="0" borderId="0" applyFill="0" applyBorder="0" applyAlignment="0" applyProtection="0"/>
    <xf numFmtId="170" fontId="46" fillId="0" borderId="0" applyBorder="0" applyProtection="0"/>
    <xf numFmtId="170" fontId="46" fillId="0" borderId="0" applyBorder="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70" fontId="5" fillId="0" borderId="0" applyBorder="0" applyProtection="0"/>
    <xf numFmtId="170" fontId="5" fillId="0" borderId="0" applyBorder="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3" fillId="0" borderId="0" applyFont="0" applyFill="0" applyBorder="0" applyAlignment="0" applyProtection="0"/>
    <xf numFmtId="0" fontId="16" fillId="3" borderId="0" applyNumberFormat="0" applyBorder="0" applyAlignment="0" applyProtection="0"/>
    <xf numFmtId="0" fontId="16" fillId="3" borderId="0" applyBorder="0" applyProtection="0"/>
    <xf numFmtId="0" fontId="16" fillId="3"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46" fillId="0" borderId="0"/>
    <xf numFmtId="0" fontId="5" fillId="0" borderId="0"/>
    <xf numFmtId="0" fontId="46" fillId="0" borderId="0"/>
    <xf numFmtId="0" fontId="5" fillId="0" borderId="0"/>
    <xf numFmtId="0" fontId="35" fillId="0" borderId="0"/>
    <xf numFmtId="169" fontId="5" fillId="0" borderId="0"/>
    <xf numFmtId="166"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66" fontId="46" fillId="0" borderId="0"/>
    <xf numFmtId="0" fontId="62" fillId="0" borderId="0"/>
    <xf numFmtId="166" fontId="46" fillId="0" borderId="0"/>
    <xf numFmtId="0" fontId="16" fillId="3" borderId="0"/>
    <xf numFmtId="0" fontId="16" fillId="3" borderId="0"/>
    <xf numFmtId="0" fontId="62" fillId="0" borderId="0"/>
    <xf numFmtId="0" fontId="62" fillId="0" borderId="0"/>
    <xf numFmtId="0" fontId="62" fillId="0" borderId="0"/>
    <xf numFmtId="0" fontId="62" fillId="0" borderId="0"/>
    <xf numFmtId="0" fontId="62" fillId="0" borderId="0"/>
    <xf numFmtId="0" fontId="62" fillId="0" borderId="0"/>
    <xf numFmtId="166" fontId="46" fillId="0" borderId="0"/>
    <xf numFmtId="166" fontId="46" fillId="0" borderId="0"/>
    <xf numFmtId="0" fontId="62" fillId="0" borderId="0"/>
    <xf numFmtId="0" fontId="62" fillId="0" borderId="0"/>
    <xf numFmtId="0" fontId="62" fillId="0" borderId="0"/>
    <xf numFmtId="0" fontId="62" fillId="0" borderId="0"/>
    <xf numFmtId="0" fontId="62" fillId="0" borderId="0"/>
    <xf numFmtId="0" fontId="62" fillId="0" borderId="0"/>
    <xf numFmtId="0" fontId="37" fillId="4" borderId="0"/>
    <xf numFmtId="0" fontId="37" fillId="6" borderId="0"/>
    <xf numFmtId="0" fontId="37" fillId="7" borderId="0"/>
    <xf numFmtId="0" fontId="37" fillId="9" borderId="0"/>
    <xf numFmtId="0" fontId="37" fillId="10" borderId="0"/>
    <xf numFmtId="0" fontId="37" fillId="11" borderId="0"/>
    <xf numFmtId="0" fontId="17" fillId="12" borderId="2"/>
    <xf numFmtId="0" fontId="9" fillId="2" borderId="1"/>
    <xf numFmtId="0" fontId="18" fillId="2" borderId="2"/>
    <xf numFmtId="0" fontId="53" fillId="0" borderId="0">
      <alignment vertical="top"/>
    </xf>
    <xf numFmtId="0" fontId="52" fillId="0" borderId="0">
      <alignment vertical="top"/>
    </xf>
    <xf numFmtId="0" fontId="50" fillId="0" borderId="0">
      <alignment vertical="top"/>
    </xf>
    <xf numFmtId="0" fontId="52" fillId="0" borderId="0">
      <alignment vertical="top"/>
    </xf>
    <xf numFmtId="0" fontId="53" fillId="0" borderId="0">
      <alignment vertical="top"/>
    </xf>
    <xf numFmtId="0" fontId="50" fillId="0" borderId="0">
      <alignment vertical="top"/>
    </xf>
    <xf numFmtId="0" fontId="51" fillId="0" borderId="0"/>
    <xf numFmtId="0" fontId="51" fillId="0" borderId="0"/>
    <xf numFmtId="0" fontId="55" fillId="0" borderId="0">
      <alignment vertical="top"/>
    </xf>
    <xf numFmtId="0" fontId="52" fillId="0" borderId="0">
      <alignment vertical="top"/>
    </xf>
    <xf numFmtId="0" fontId="50" fillId="0" borderId="0">
      <alignment vertical="top"/>
    </xf>
    <xf numFmtId="0" fontId="50" fillId="0" borderId="0">
      <alignment vertical="top"/>
    </xf>
    <xf numFmtId="0" fontId="51" fillId="0" borderId="0"/>
    <xf numFmtId="0" fontId="53" fillId="0" borderId="0"/>
    <xf numFmtId="0" fontId="20" fillId="0" borderId="3"/>
    <xf numFmtId="0" fontId="21" fillId="0" borderId="4"/>
    <xf numFmtId="0" fontId="22" fillId="0" borderId="5"/>
    <xf numFmtId="0" fontId="22" fillId="0" borderId="0"/>
    <xf numFmtId="0" fontId="63" fillId="0" borderId="6"/>
    <xf numFmtId="0" fontId="43" fillId="13" borderId="7"/>
    <xf numFmtId="0" fontId="44" fillId="0" borderId="0"/>
    <xf numFmtId="0" fontId="64" fillId="0" borderId="0"/>
    <xf numFmtId="0" fontId="44" fillId="0" borderId="0"/>
    <xf numFmtId="0" fontId="26" fillId="14"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27" fillId="15" borderId="0"/>
    <xf numFmtId="0" fontId="28" fillId="0" borderId="0"/>
    <xf numFmtId="0" fontId="62" fillId="0" borderId="0"/>
    <xf numFmtId="0" fontId="46" fillId="16" borderId="8"/>
    <xf numFmtId="9" fontId="5" fillId="0" borderId="0"/>
    <xf numFmtId="9" fontId="3" fillId="0" borderId="0"/>
    <xf numFmtId="9" fontId="5" fillId="0" borderId="0"/>
    <xf numFmtId="9" fontId="46" fillId="0" borderId="0"/>
    <xf numFmtId="9" fontId="46" fillId="0" borderId="0"/>
    <xf numFmtId="9" fontId="5" fillId="0" borderId="0"/>
    <xf numFmtId="9" fontId="3" fillId="0" borderId="0"/>
    <xf numFmtId="9" fontId="46" fillId="0" borderId="0"/>
    <xf numFmtId="9" fontId="5" fillId="0" borderId="0"/>
    <xf numFmtId="0" fontId="29" fillId="0" borderId="9"/>
    <xf numFmtId="0" fontId="4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6" fontId="3" fillId="0" borderId="0"/>
    <xf numFmtId="165" fontId="5" fillId="0" borderId="0" applyFill="0" applyBorder="0" applyAlignment="0" applyProtection="0"/>
    <xf numFmtId="165" fontId="46" fillId="0" borderId="0"/>
    <xf numFmtId="165" fontId="46" fillId="0" borderId="0"/>
    <xf numFmtId="165" fontId="46" fillId="0" borderId="0"/>
    <xf numFmtId="166" fontId="3" fillId="0" borderId="0"/>
    <xf numFmtId="166" fontId="62" fillId="0" borderId="0"/>
    <xf numFmtId="166" fontId="3" fillId="0" borderId="0"/>
    <xf numFmtId="166" fontId="62" fillId="0" borderId="0"/>
    <xf numFmtId="168" fontId="3" fillId="0" borderId="0"/>
    <xf numFmtId="165" fontId="5" fillId="0" borderId="0" applyFill="0" applyBorder="0" applyAlignment="0" applyProtection="0"/>
    <xf numFmtId="165" fontId="5" fillId="0" borderId="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xf numFmtId="165" fontId="5" fillId="0" borderId="0" applyFill="0" applyBorder="0" applyAlignment="0" applyProtection="0"/>
    <xf numFmtId="165" fontId="46" fillId="0" borderId="0"/>
    <xf numFmtId="166"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3" fillId="0" borderId="0" applyFont="0" applyFill="0" applyBorder="0" applyAlignment="0" applyProtection="0"/>
    <xf numFmtId="0" fontId="16" fillId="3" borderId="0"/>
    <xf numFmtId="9" fontId="5" fillId="0" borderId="0" applyFill="0" applyBorder="0" applyAlignment="0" applyProtection="0"/>
    <xf numFmtId="166" fontId="66" fillId="0" borderId="0" applyFill="0" applyBorder="0" applyAlignment="0" applyProtection="0"/>
    <xf numFmtId="166" fontId="67" fillId="0" borderId="0" applyFill="0" applyBorder="0" applyAlignment="0" applyProtection="0"/>
    <xf numFmtId="9" fontId="5" fillId="0" borderId="0" applyFill="0" applyBorder="0" applyAlignment="0" applyProtection="0"/>
    <xf numFmtId="9" fontId="68" fillId="0" borderId="0" applyFill="0" applyBorder="0" applyAlignment="0" applyProtection="0"/>
    <xf numFmtId="0" fontId="46" fillId="0" borderId="0"/>
    <xf numFmtId="0" fontId="46" fillId="0" borderId="0"/>
    <xf numFmtId="0" fontId="5" fillId="0" borderId="0"/>
    <xf numFmtId="0" fontId="5" fillId="0" borderId="0"/>
    <xf numFmtId="0" fontId="46" fillId="0" borderId="0"/>
    <xf numFmtId="169" fontId="11" fillId="0" borderId="0"/>
    <xf numFmtId="169" fontId="36" fillId="0" borderId="0"/>
    <xf numFmtId="169" fontId="5" fillId="0" borderId="0"/>
    <xf numFmtId="0" fontId="6" fillId="0" borderId="0"/>
    <xf numFmtId="0" fontId="5" fillId="0" borderId="0"/>
    <xf numFmtId="0" fontId="5" fillId="0" borderId="0"/>
    <xf numFmtId="166" fontId="11" fillId="0" borderId="0"/>
    <xf numFmtId="170" fontId="36" fillId="0" borderId="0"/>
    <xf numFmtId="166" fontId="5" fillId="0" borderId="0"/>
    <xf numFmtId="0" fontId="7" fillId="0" borderId="0"/>
    <xf numFmtId="0" fontId="62" fillId="0" borderId="0"/>
    <xf numFmtId="0" fontId="7" fillId="0" borderId="0"/>
    <xf numFmtId="0" fontId="62" fillId="0" borderId="0"/>
    <xf numFmtId="0" fontId="62" fillId="0" borderId="0"/>
    <xf numFmtId="0" fontId="7" fillId="0" borderId="0"/>
    <xf numFmtId="0" fontId="62" fillId="0" borderId="0"/>
    <xf numFmtId="0" fontId="62" fillId="0" borderId="0"/>
    <xf numFmtId="0" fontId="7" fillId="0" borderId="0"/>
    <xf numFmtId="0" fontId="62" fillId="0" borderId="0"/>
    <xf numFmtId="0" fontId="62" fillId="0" borderId="0"/>
    <xf numFmtId="0" fontId="7" fillId="0" borderId="0"/>
    <xf numFmtId="0" fontId="62" fillId="0" borderId="0"/>
    <xf numFmtId="0" fontId="7" fillId="0" borderId="0"/>
    <xf numFmtId="0" fontId="62" fillId="0" borderId="0"/>
    <xf numFmtId="0" fontId="62" fillId="0" borderId="0"/>
    <xf numFmtId="0" fontId="48" fillId="0" borderId="0"/>
    <xf numFmtId="0" fontId="33" fillId="0" borderId="0"/>
    <xf numFmtId="0" fontId="62" fillId="0" borderId="0"/>
    <xf numFmtId="166" fontId="5" fillId="0" borderId="0" applyBorder="0" applyAlignment="0" applyProtection="0"/>
    <xf numFmtId="166" fontId="46" fillId="0" borderId="0"/>
    <xf numFmtId="0" fontId="47" fillId="0" borderId="0"/>
    <xf numFmtId="0" fontId="33" fillId="0" borderId="0"/>
    <xf numFmtId="0" fontId="62" fillId="0" borderId="0"/>
    <xf numFmtId="166" fontId="46" fillId="0" borderId="0"/>
    <xf numFmtId="0" fontId="49" fillId="18" borderId="0" applyBorder="0" applyAlignment="0" applyProtection="0"/>
    <xf numFmtId="0" fontId="16" fillId="3" borderId="0" applyBorder="0" applyProtection="0"/>
    <xf numFmtId="0" fontId="16" fillId="3" borderId="0"/>
    <xf numFmtId="0" fontId="16" fillId="3" borderId="0" applyBorder="0" applyProtection="0"/>
    <xf numFmtId="0" fontId="16" fillId="3" borderId="0"/>
    <xf numFmtId="0" fontId="7" fillId="0" borderId="0"/>
    <xf numFmtId="0" fontId="33" fillId="0" borderId="0"/>
    <xf numFmtId="0" fontId="62" fillId="0" borderId="0"/>
    <xf numFmtId="0" fontId="33" fillId="0" borderId="0"/>
    <xf numFmtId="0" fontId="62" fillId="0" borderId="0"/>
    <xf numFmtId="0" fontId="47" fillId="0" borderId="0"/>
    <xf numFmtId="0" fontId="33" fillId="0" borderId="0"/>
    <xf numFmtId="0" fontId="33" fillId="0" borderId="0"/>
    <xf numFmtId="170" fontId="5" fillId="0" borderId="0" applyBorder="0" applyAlignment="0" applyProtection="0"/>
    <xf numFmtId="0" fontId="62" fillId="0" borderId="0"/>
    <xf numFmtId="0" fontId="33" fillId="0" borderId="0"/>
    <xf numFmtId="0" fontId="62" fillId="0" borderId="0"/>
    <xf numFmtId="0" fontId="12" fillId="0" borderId="0"/>
    <xf numFmtId="0" fontId="33" fillId="0" borderId="0"/>
    <xf numFmtId="0" fontId="62" fillId="0" borderId="0"/>
    <xf numFmtId="0" fontId="33" fillId="0" borderId="0"/>
    <xf numFmtId="0" fontId="62" fillId="0" borderId="0"/>
    <xf numFmtId="166" fontId="46" fillId="0" borderId="0"/>
    <xf numFmtId="166" fontId="5" fillId="0" borderId="0" applyBorder="0" applyAlignment="0" applyProtection="0"/>
    <xf numFmtId="166" fontId="46" fillId="0" borderId="0"/>
    <xf numFmtId="0" fontId="7" fillId="0" borderId="0"/>
    <xf numFmtId="0" fontId="33" fillId="0" borderId="0"/>
    <xf numFmtId="0" fontId="62" fillId="0" borderId="0"/>
    <xf numFmtId="0" fontId="33" fillId="0" borderId="0"/>
    <xf numFmtId="0" fontId="62" fillId="0" borderId="0"/>
    <xf numFmtId="0" fontId="47" fillId="0" borderId="0"/>
    <xf numFmtId="0" fontId="33" fillId="0" borderId="0"/>
    <xf numFmtId="0" fontId="62" fillId="0" borderId="0"/>
    <xf numFmtId="0" fontId="12" fillId="0" borderId="0"/>
    <xf numFmtId="0" fontId="33" fillId="0" borderId="0"/>
    <xf numFmtId="0" fontId="62" fillId="0" borderId="0"/>
    <xf numFmtId="0" fontId="33" fillId="0" borderId="0"/>
    <xf numFmtId="0" fontId="62" fillId="0" borderId="0"/>
    <xf numFmtId="0" fontId="7" fillId="0" borderId="0"/>
    <xf numFmtId="0" fontId="33" fillId="0" borderId="0"/>
    <xf numFmtId="0" fontId="33" fillId="0" borderId="0"/>
    <xf numFmtId="0" fontId="37" fillId="4" borderId="0" applyBorder="0" applyProtection="0"/>
    <xf numFmtId="0" fontId="37" fillId="4" borderId="0"/>
    <xf numFmtId="0" fontId="37" fillId="4" borderId="0"/>
    <xf numFmtId="0" fontId="37" fillId="4" borderId="0"/>
    <xf numFmtId="0" fontId="37" fillId="6" borderId="0" applyBorder="0" applyProtection="0"/>
    <xf numFmtId="0" fontId="37" fillId="6" borderId="0"/>
    <xf numFmtId="0" fontId="37" fillId="6" borderId="0"/>
    <xf numFmtId="0" fontId="37" fillId="6" borderId="0"/>
    <xf numFmtId="0" fontId="37" fillId="7" borderId="0" applyBorder="0" applyProtection="0"/>
    <xf numFmtId="0" fontId="37" fillId="7" borderId="0"/>
    <xf numFmtId="0" fontId="37" fillId="7" borderId="0"/>
    <xf numFmtId="0" fontId="37" fillId="7" borderId="0"/>
    <xf numFmtId="0" fontId="37" fillId="9" borderId="0" applyBorder="0" applyProtection="0"/>
    <xf numFmtId="0" fontId="37" fillId="9" borderId="0"/>
    <xf numFmtId="0" fontId="37" fillId="9" borderId="0"/>
    <xf numFmtId="0" fontId="37" fillId="9" borderId="0"/>
    <xf numFmtId="0" fontId="37" fillId="10" borderId="0" applyBorder="0" applyProtection="0"/>
    <xf numFmtId="0" fontId="37" fillId="10" borderId="0"/>
    <xf numFmtId="0" fontId="37" fillId="10" borderId="0"/>
    <xf numFmtId="0" fontId="37" fillId="10" borderId="0"/>
    <xf numFmtId="0" fontId="37" fillId="11" borderId="0" applyBorder="0" applyProtection="0"/>
    <xf numFmtId="0" fontId="37" fillId="11" borderId="0"/>
    <xf numFmtId="0" fontId="37" fillId="11" borderId="0"/>
    <xf numFmtId="0" fontId="37" fillId="11" borderId="0"/>
    <xf numFmtId="0" fontId="17" fillId="12" borderId="2" applyProtection="0"/>
    <xf numFmtId="0" fontId="17" fillId="12" borderId="2"/>
    <xf numFmtId="0" fontId="9" fillId="2" borderId="1" applyProtection="0"/>
    <xf numFmtId="0" fontId="9" fillId="2" borderId="1"/>
    <xf numFmtId="0" fontId="18" fillId="2" borderId="2" applyProtection="0"/>
    <xf numFmtId="0" fontId="18" fillId="2" borderId="2"/>
    <xf numFmtId="0" fontId="53" fillId="0" borderId="0" applyNumberFormat="0" applyFill="0" applyBorder="0" applyAlignment="0" applyProtection="0">
      <alignment vertical="top"/>
      <protection locked="0"/>
    </xf>
    <xf numFmtId="0" fontId="38" fillId="0" borderId="0" applyBorder="0" applyProtection="0"/>
    <xf numFmtId="0" fontId="53" fillId="0" borderId="0">
      <alignment vertical="top"/>
    </xf>
    <xf numFmtId="0" fontId="52" fillId="0" borderId="0" applyNumberFormat="0" applyFill="0" applyBorder="0" applyAlignment="0" applyProtection="0">
      <alignment vertical="top"/>
      <protection locked="0"/>
    </xf>
    <xf numFmtId="0" fontId="39" fillId="0" borderId="0" applyBorder="0" applyProtection="0"/>
    <xf numFmtId="0" fontId="31" fillId="0" borderId="0" applyNumberFormat="0" applyFill="0" applyBorder="0" applyAlignment="0" applyProtection="0"/>
    <xf numFmtId="0" fontId="39" fillId="0" borderId="0" applyBorder="0" applyProtection="0"/>
    <xf numFmtId="0" fontId="52" fillId="0" borderId="0">
      <alignment vertical="top"/>
    </xf>
    <xf numFmtId="0" fontId="50" fillId="0" borderId="0" applyNumberFormat="0" applyFill="0" applyBorder="0" applyAlignment="0" applyProtection="0">
      <alignment vertical="top"/>
      <protection locked="0"/>
    </xf>
    <xf numFmtId="0" fontId="40" fillId="0" borderId="0" applyBorder="0" applyProtection="0"/>
    <xf numFmtId="0" fontId="50" fillId="0" borderId="0">
      <alignment vertical="top"/>
    </xf>
    <xf numFmtId="0" fontId="39" fillId="0" borderId="0" applyBorder="0" applyProtection="0"/>
    <xf numFmtId="0" fontId="52" fillId="0" borderId="0">
      <alignment vertical="top"/>
    </xf>
    <xf numFmtId="0" fontId="53" fillId="0" borderId="0" applyNumberFormat="0" applyFill="0" applyBorder="0" applyAlignment="0" applyProtection="0">
      <alignment vertical="top"/>
      <protection locked="0"/>
    </xf>
    <xf numFmtId="0" fontId="38" fillId="0" borderId="0" applyBorder="0" applyProtection="0"/>
    <xf numFmtId="0" fontId="53" fillId="0" borderId="0">
      <alignment vertical="top"/>
    </xf>
    <xf numFmtId="0" fontId="40" fillId="0" borderId="0" applyBorder="0" applyProtection="0"/>
    <xf numFmtId="0" fontId="50" fillId="0" borderId="0">
      <alignment vertical="top"/>
    </xf>
    <xf numFmtId="0" fontId="38" fillId="0" borderId="0" applyBorder="0" applyProtection="0"/>
    <xf numFmtId="0" fontId="19" fillId="0" borderId="0"/>
    <xf numFmtId="0" fontId="51" fillId="0" borderId="0"/>
    <xf numFmtId="0" fontId="51" fillId="0" borderId="0" applyNumberFormat="0" applyFill="0" applyBorder="0" applyAlignment="0" applyProtection="0"/>
    <xf numFmtId="0" fontId="38" fillId="0" borderId="0" applyBorder="0" applyProtection="0"/>
    <xf numFmtId="0" fontId="19" fillId="0" borderId="0" applyNumberFormat="0" applyFill="0" applyBorder="0" applyAlignment="0" applyProtection="0"/>
    <xf numFmtId="0" fontId="38" fillId="0" borderId="0" applyBorder="0" applyProtection="0"/>
    <xf numFmtId="0" fontId="51" fillId="0" borderId="0"/>
    <xf numFmtId="0" fontId="41" fillId="0" borderId="0" applyBorder="0" applyProtection="0"/>
    <xf numFmtId="0" fontId="55" fillId="0" borderId="0">
      <alignment vertical="top"/>
    </xf>
    <xf numFmtId="0" fontId="52" fillId="0" borderId="0" applyNumberFormat="0" applyFill="0" applyBorder="0" applyAlignment="0" applyProtection="0">
      <alignment vertical="top"/>
      <protection locked="0"/>
    </xf>
    <xf numFmtId="0" fontId="39" fillId="0" borderId="0" applyBorder="0" applyProtection="0"/>
    <xf numFmtId="0" fontId="52" fillId="0" borderId="0">
      <alignment vertical="top"/>
    </xf>
    <xf numFmtId="0" fontId="39" fillId="0" borderId="0"/>
    <xf numFmtId="0" fontId="39" fillId="0" borderId="0"/>
    <xf numFmtId="0" fontId="40" fillId="0" borderId="0" applyBorder="0" applyProtection="0"/>
    <xf numFmtId="0" fontId="39" fillId="0" borderId="0"/>
    <xf numFmtId="0" fontId="50" fillId="0" borderId="0">
      <alignment vertical="top"/>
    </xf>
    <xf numFmtId="0" fontId="38" fillId="0" borderId="0" applyBorder="0" applyProtection="0"/>
    <xf numFmtId="0" fontId="51" fillId="0" borderId="0"/>
    <xf numFmtId="0" fontId="38" fillId="0" borderId="0" applyBorder="0" applyProtection="0"/>
    <xf numFmtId="0" fontId="53" fillId="0" borderId="0"/>
    <xf numFmtId="0" fontId="20" fillId="0" borderId="3" applyProtection="0"/>
    <xf numFmtId="0" fontId="20" fillId="0" borderId="3"/>
    <xf numFmtId="0" fontId="21" fillId="0" borderId="4" applyProtection="0"/>
    <xf numFmtId="0" fontId="21" fillId="0" borderId="4"/>
    <xf numFmtId="0" fontId="22" fillId="0" borderId="5" applyProtection="0"/>
    <xf numFmtId="0" fontId="22" fillId="0" borderId="5"/>
    <xf numFmtId="0" fontId="22" fillId="0" borderId="0" applyBorder="0" applyProtection="0"/>
    <xf numFmtId="0" fontId="22" fillId="0" borderId="0"/>
    <xf numFmtId="0" fontId="42" fillId="0" borderId="6" applyProtection="0"/>
    <xf numFmtId="0" fontId="63" fillId="0" borderId="6"/>
    <xf numFmtId="0" fontId="43" fillId="13" borderId="7" applyProtection="0"/>
    <xf numFmtId="0" fontId="43" fillId="13" borderId="7"/>
    <xf numFmtId="0" fontId="43" fillId="13" borderId="7"/>
    <xf numFmtId="0" fontId="43" fillId="13" borderId="7"/>
    <xf numFmtId="0" fontId="44" fillId="0" borderId="0" applyBorder="0" applyProtection="0"/>
    <xf numFmtId="0" fontId="44" fillId="0" borderId="0"/>
    <xf numFmtId="0" fontId="69" fillId="0" borderId="0" applyNumberFormat="0" applyFill="0" applyBorder="0" applyAlignment="0" applyProtection="0"/>
    <xf numFmtId="0" fontId="44" fillId="0" borderId="0" applyBorder="0" applyProtection="0"/>
    <xf numFmtId="0" fontId="70" fillId="0" borderId="0"/>
    <xf numFmtId="0" fontId="69" fillId="0" borderId="0"/>
    <xf numFmtId="0" fontId="44" fillId="0" borderId="0" applyBorder="0" applyProtection="0"/>
    <xf numFmtId="0" fontId="44" fillId="0" borderId="0"/>
    <xf numFmtId="0" fontId="69" fillId="0" borderId="0" applyNumberFormat="0" applyFill="0" applyBorder="0" applyAlignment="0" applyProtection="0"/>
    <xf numFmtId="0" fontId="26" fillId="14" borderId="0" applyBorder="0" applyProtection="0"/>
    <xf numFmtId="0" fontId="26" fillId="14" borderId="0"/>
    <xf numFmtId="0" fontId="3" fillId="0" borderId="0"/>
    <xf numFmtId="0" fontId="57"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3" fillId="0" borderId="0"/>
    <xf numFmtId="0" fontId="3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5" fillId="0" borderId="0"/>
    <xf numFmtId="0" fontId="5" fillId="0" borderId="0"/>
    <xf numFmtId="0" fontId="46" fillId="0" borderId="0"/>
    <xf numFmtId="0" fontId="14" fillId="0" borderId="0"/>
    <xf numFmtId="0" fontId="5" fillId="0" borderId="0"/>
    <xf numFmtId="0" fontId="5" fillId="0" borderId="0"/>
    <xf numFmtId="0" fontId="46" fillId="0" borderId="0"/>
    <xf numFmtId="0" fontId="14" fillId="0" borderId="0"/>
    <xf numFmtId="0" fontId="5" fillId="0" borderId="0"/>
    <xf numFmtId="0" fontId="5" fillId="0" borderId="0"/>
    <xf numFmtId="0" fontId="5" fillId="0" borderId="0"/>
    <xf numFmtId="0" fontId="46" fillId="0" borderId="0"/>
    <xf numFmtId="0" fontId="5" fillId="0" borderId="0"/>
    <xf numFmtId="0" fontId="46"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62" fillId="0" borderId="0"/>
    <xf numFmtId="0" fontId="12" fillId="0" borderId="0"/>
    <xf numFmtId="0" fontId="33" fillId="0" borderId="0"/>
    <xf numFmtId="0" fontId="62" fillId="0" borderId="0"/>
    <xf numFmtId="0" fontId="7" fillId="0" borderId="0"/>
    <xf numFmtId="0" fontId="33" fillId="0" borderId="0"/>
    <xf numFmtId="0" fontId="62" fillId="0" borderId="0"/>
    <xf numFmtId="0" fontId="3" fillId="0" borderId="0"/>
    <xf numFmtId="0" fontId="33" fillId="0" borderId="0"/>
    <xf numFmtId="0" fontId="3" fillId="0" borderId="0"/>
    <xf numFmtId="0" fontId="33" fillId="0" borderId="0"/>
    <xf numFmtId="0" fontId="62" fillId="0" borderId="0"/>
    <xf numFmtId="0" fontId="14" fillId="0" borderId="0"/>
    <xf numFmtId="0" fontId="5" fillId="0" borderId="0"/>
    <xf numFmtId="0" fontId="5" fillId="0" borderId="0"/>
    <xf numFmtId="0" fontId="3" fillId="0" borderId="0"/>
    <xf numFmtId="0" fontId="33" fillId="0" borderId="0"/>
    <xf numFmtId="0" fontId="3" fillId="0" borderId="0"/>
    <xf numFmtId="0" fontId="33" fillId="0" borderId="0"/>
    <xf numFmtId="0" fontId="3" fillId="0" borderId="0"/>
    <xf numFmtId="0" fontId="5" fillId="0" borderId="0"/>
    <xf numFmtId="0" fontId="46" fillId="0" borderId="0"/>
    <xf numFmtId="0" fontId="3" fillId="0" borderId="0"/>
    <xf numFmtId="0" fontId="33" fillId="0" borderId="0"/>
    <xf numFmtId="0" fontId="3" fillId="0" borderId="0"/>
    <xf numFmtId="0" fontId="5" fillId="0" borderId="0"/>
    <xf numFmtId="0" fontId="5" fillId="0" borderId="0"/>
    <xf numFmtId="0" fontId="13" fillId="0" borderId="0"/>
    <xf numFmtId="0" fontId="13" fillId="0" borderId="0"/>
    <xf numFmtId="0" fontId="13" fillId="0" borderId="0"/>
    <xf numFmtId="0" fontId="13" fillId="0" borderId="0"/>
    <xf numFmtId="0" fontId="13" fillId="0" borderId="0"/>
    <xf numFmtId="0" fontId="3" fillId="0" borderId="0"/>
    <xf numFmtId="0" fontId="33" fillId="0" borderId="0"/>
    <xf numFmtId="0" fontId="3" fillId="0" borderId="0"/>
    <xf numFmtId="0" fontId="57"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57"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33" fillId="0" borderId="0"/>
    <xf numFmtId="0" fontId="7" fillId="0" borderId="0"/>
    <xf numFmtId="0" fontId="33" fillId="0" borderId="0"/>
    <xf numFmtId="0" fontId="62" fillId="0" borderId="0"/>
    <xf numFmtId="0" fontId="3" fillId="0" borderId="0"/>
    <xf numFmtId="0" fontId="33" fillId="0" borderId="0"/>
    <xf numFmtId="0" fontId="3" fillId="0" borderId="0"/>
    <xf numFmtId="0" fontId="33" fillId="0" borderId="0"/>
    <xf numFmtId="0" fontId="62" fillId="0" borderId="0"/>
    <xf numFmtId="0" fontId="14" fillId="0" borderId="0"/>
    <xf numFmtId="0" fontId="5" fillId="0" borderId="0"/>
    <xf numFmtId="0" fontId="5" fillId="0" borderId="0"/>
    <xf numFmtId="0" fontId="3" fillId="0" borderId="0"/>
    <xf numFmtId="0" fontId="33" fillId="0" borderId="0"/>
    <xf numFmtId="0" fontId="3" fillId="0" borderId="0"/>
    <xf numFmtId="0" fontId="46" fillId="0" borderId="0"/>
    <xf numFmtId="0" fontId="33" fillId="0" borderId="0"/>
    <xf numFmtId="0" fontId="3" fillId="0" borderId="0"/>
    <xf numFmtId="0" fontId="59" fillId="0" borderId="0"/>
    <xf numFmtId="0" fontId="5" fillId="0" borderId="0"/>
    <xf numFmtId="0" fontId="5" fillId="0" borderId="0"/>
    <xf numFmtId="0" fontId="60" fillId="0" borderId="0"/>
    <xf numFmtId="0" fontId="5" fillId="0" borderId="0"/>
    <xf numFmtId="0" fontId="10" fillId="0" borderId="0"/>
    <xf numFmtId="0" fontId="46" fillId="0" borderId="0"/>
    <xf numFmtId="0" fontId="6" fillId="0" borderId="0"/>
    <xf numFmtId="0" fontId="5" fillId="0" borderId="0"/>
    <xf numFmtId="0" fontId="46" fillId="0" borderId="0"/>
    <xf numFmtId="0" fontId="10" fillId="0" borderId="0"/>
    <xf numFmtId="0" fontId="5" fillId="0" borderId="0"/>
    <xf numFmtId="0" fontId="46" fillId="0" borderId="0"/>
    <xf numFmtId="0" fontId="3" fillId="0" borderId="0"/>
    <xf numFmtId="0" fontId="33" fillId="0" borderId="0"/>
    <xf numFmtId="0" fontId="3" fillId="0" borderId="0"/>
    <xf numFmtId="0" fontId="5" fillId="0" borderId="0"/>
    <xf numFmtId="0" fontId="46" fillId="0" borderId="0"/>
    <xf numFmtId="0" fontId="35" fillId="0" borderId="0"/>
    <xf numFmtId="0" fontId="6" fillId="0" borderId="0"/>
    <xf numFmtId="0" fontId="46" fillId="0" borderId="0"/>
    <xf numFmtId="0" fontId="3" fillId="0" borderId="0"/>
    <xf numFmtId="0" fontId="33" fillId="0" borderId="0"/>
    <xf numFmtId="0" fontId="3" fillId="0" borderId="0"/>
    <xf numFmtId="0" fontId="33" fillId="0" borderId="0"/>
    <xf numFmtId="0" fontId="3" fillId="0" borderId="0"/>
    <xf numFmtId="0" fontId="3" fillId="0" borderId="0"/>
    <xf numFmtId="0" fontId="33" fillId="0" borderId="0"/>
    <xf numFmtId="0" fontId="33" fillId="0" borderId="0"/>
    <xf numFmtId="0" fontId="7"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3" fillId="0" borderId="0"/>
    <xf numFmtId="0" fontId="7"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3" fillId="0" borderId="0"/>
    <xf numFmtId="0" fontId="7" fillId="0" borderId="0"/>
    <xf numFmtId="0" fontId="3"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33" fillId="0" borderId="0"/>
    <xf numFmtId="0" fontId="3"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33" fillId="0" borderId="0"/>
    <xf numFmtId="0" fontId="3"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33" fillId="0" borderId="0"/>
    <xf numFmtId="0" fontId="3"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27" fillId="15" borderId="0" applyBorder="0" applyProtection="0"/>
    <xf numFmtId="0" fontId="27" fillId="15" borderId="0"/>
    <xf numFmtId="0" fontId="28" fillId="0" borderId="0" applyBorder="0" applyProtection="0"/>
    <xf numFmtId="0" fontId="28" fillId="0" borderId="0"/>
    <xf numFmtId="0" fontId="33" fillId="0" borderId="0"/>
    <xf numFmtId="0" fontId="62" fillId="0" borderId="0"/>
    <xf numFmtId="0" fontId="46" fillId="16" borderId="8"/>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14" fillId="0" borderId="0" applyFill="0" applyBorder="0" applyAlignment="0" applyProtection="0"/>
    <xf numFmtId="9" fontId="5" fillId="0" borderId="0" applyBorder="0" applyProtection="0"/>
    <xf numFmtId="9" fontId="5" fillId="0" borderId="0"/>
    <xf numFmtId="9" fontId="7" fillId="0" borderId="0" applyFont="0" applyFill="0" applyBorder="0" applyAlignment="0" applyProtection="0"/>
    <xf numFmtId="9" fontId="7" fillId="0" borderId="0" applyFont="0" applyFill="0" applyBorder="0" applyAlignment="0" applyProtection="0"/>
    <xf numFmtId="9" fontId="3" fillId="0" borderId="0"/>
    <xf numFmtId="9" fontId="7"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14" fillId="0" borderId="0" applyFill="0" applyBorder="0" applyAlignment="0" applyProtection="0"/>
    <xf numFmtId="9" fontId="5" fillId="0" borderId="0" applyBorder="0" applyProtection="0"/>
    <xf numFmtId="9" fontId="5" fillId="0" borderId="0"/>
    <xf numFmtId="9" fontId="46" fillId="0" borderId="0"/>
    <xf numFmtId="9" fontId="46" fillId="0" borderId="0"/>
    <xf numFmtId="9" fontId="5" fillId="0" borderId="0" applyFill="0" applyBorder="0" applyAlignment="0" applyProtection="0"/>
    <xf numFmtId="9" fontId="5" fillId="0" borderId="0" applyFill="0" applyBorder="0" applyAlignment="0" applyProtection="0"/>
    <xf numFmtId="9" fontId="5" fillId="0" borderId="0" applyBorder="0" applyProtection="0"/>
    <xf numFmtId="9" fontId="5" fillId="0" borderId="0"/>
    <xf numFmtId="9" fontId="12" fillId="0" borderId="0" applyFont="0" applyFill="0" applyBorder="0" applyAlignment="0" applyProtection="0"/>
    <xf numFmtId="9" fontId="12" fillId="0" borderId="0" applyFont="0" applyFill="0" applyBorder="0" applyAlignment="0" applyProtection="0"/>
    <xf numFmtId="9" fontId="46" fillId="0" borderId="0" applyBorder="0" applyProtection="0"/>
    <xf numFmtId="9" fontId="46" fillId="0" borderId="0" applyBorder="0" applyProtection="0"/>
    <xf numFmtId="9" fontId="12" fillId="0" borderId="0" applyFont="0" applyFill="0" applyBorder="0" applyAlignment="0" applyProtection="0"/>
    <xf numFmtId="9" fontId="12" fillId="0" borderId="0" applyFont="0" applyFill="0" applyBorder="0" applyAlignment="0" applyProtection="0"/>
    <xf numFmtId="9" fontId="3" fillId="0" borderId="0"/>
    <xf numFmtId="9" fontId="12" fillId="0" borderId="0" applyFont="0" applyFill="0" applyBorder="0" applyAlignment="0" applyProtection="0"/>
    <xf numFmtId="9" fontId="5" fillId="0" borderId="0"/>
    <xf numFmtId="9" fontId="5" fillId="0" borderId="0" applyFill="0" applyBorder="0" applyAlignment="0" applyProtection="0"/>
    <xf numFmtId="9" fontId="5" fillId="0" borderId="0" applyFill="0" applyBorder="0" applyAlignment="0" applyProtection="0"/>
    <xf numFmtId="9" fontId="46" fillId="0" borderId="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0" fontId="29" fillId="0" borderId="9" applyProtection="0"/>
    <xf numFmtId="0" fontId="29" fillId="0" borderId="9"/>
    <xf numFmtId="0" fontId="45" fillId="0" borderId="0" applyBorder="0" applyProtection="0"/>
    <xf numFmtId="0" fontId="45" fillId="0" borderId="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6" fontId="7" fillId="0" borderId="0" applyFont="0" applyFill="0" applyBorder="0" applyAlignment="0" applyProtection="0"/>
    <xf numFmtId="166" fontId="3" fillId="0" borderId="0"/>
    <xf numFmtId="166" fontId="7" fillId="0" borderId="0" applyFont="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6" fontId="7" fillId="0" borderId="0" applyFont="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6" fontId="7" fillId="0" borderId="0" applyFont="0" applyFill="0" applyBorder="0" applyAlignment="0" applyProtection="0"/>
    <xf numFmtId="166" fontId="7" fillId="0" borderId="0" applyFont="0" applyFill="0" applyBorder="0" applyAlignment="0" applyProtection="0"/>
    <xf numFmtId="166" fontId="3" fillId="0" borderId="0"/>
    <xf numFmtId="166" fontId="7" fillId="0" borderId="0" applyFont="0" applyFill="0" applyBorder="0" applyAlignment="0" applyProtection="0"/>
    <xf numFmtId="166" fontId="7" fillId="0" borderId="0" applyFont="0" applyFill="0" applyBorder="0" applyAlignment="0" applyProtection="0"/>
    <xf numFmtId="166" fontId="62" fillId="0" borderId="0"/>
    <xf numFmtId="166" fontId="7" fillId="0" borderId="0" applyFont="0" applyFill="0" applyBorder="0" applyAlignment="0" applyProtection="0"/>
    <xf numFmtId="166" fontId="7" fillId="0" borderId="0" applyFont="0" applyFill="0" applyBorder="0" applyAlignment="0" applyProtection="0"/>
    <xf numFmtId="166" fontId="3" fillId="0" borderId="0"/>
    <xf numFmtId="166" fontId="7" fillId="0" borderId="0" applyFont="0" applyFill="0" applyBorder="0" applyAlignment="0" applyProtection="0"/>
    <xf numFmtId="166" fontId="7" fillId="0" borderId="0" applyFont="0" applyFill="0" applyBorder="0" applyAlignment="0" applyProtection="0"/>
    <xf numFmtId="166" fontId="62" fillId="0" borderId="0"/>
    <xf numFmtId="168" fontId="7" fillId="0" borderId="0" applyFont="0" applyFill="0" applyBorder="0" applyAlignment="0" applyProtection="0"/>
    <xf numFmtId="168" fontId="7" fillId="0" borderId="0" applyFont="0" applyFill="0" applyBorder="0" applyAlignment="0" applyProtection="0"/>
    <xf numFmtId="168" fontId="3" fillId="0" borderId="0"/>
    <xf numFmtId="168" fontId="7" fillId="0" borderId="0" applyFont="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6" fontId="46" fillId="0" borderId="0"/>
    <xf numFmtId="170" fontId="5"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16" fillId="3" borderId="0" applyBorder="0" applyProtection="0"/>
    <xf numFmtId="0" fontId="16" fillId="3"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5" fontId="3"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5" fillId="0" borderId="0" applyFill="0" applyBorder="0" applyAlignment="0" applyProtection="0"/>
    <xf numFmtId="165" fontId="5" fillId="0" borderId="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3"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9" fontId="5" fillId="0" borderId="0" applyFill="0" applyBorder="0" applyAlignment="0" applyProtection="0"/>
    <xf numFmtId="166" fontId="5" fillId="0" borderId="0" applyFill="0" applyBorder="0" applyAlignment="0" applyProtection="0"/>
    <xf numFmtId="0" fontId="56"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9" fontId="5" fillId="0" borderId="0" applyFill="0" applyBorder="0" applyAlignment="0" applyProtection="0"/>
    <xf numFmtId="166" fontId="71" fillId="0" borderId="0" applyFill="0" applyBorder="0" applyAlignment="0" applyProtection="0"/>
    <xf numFmtId="9" fontId="72" fillId="0" borderId="0" applyFill="0" applyBorder="0" applyAlignment="0" applyProtection="0"/>
    <xf numFmtId="0" fontId="7" fillId="19" borderId="0" applyNumberFormat="0" applyBorder="0" applyAlignment="0" applyProtection="0"/>
    <xf numFmtId="0" fontId="7" fillId="15" borderId="0" applyNumberFormat="0" applyBorder="0" applyAlignment="0" applyProtection="0"/>
    <xf numFmtId="0" fontId="7" fillId="3"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2"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0"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15" fillId="26"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8" borderId="0" applyNumberFormat="0" applyBorder="0" applyAlignment="0" applyProtection="0"/>
    <xf numFmtId="0" fontId="15" fillId="10" borderId="0" applyNumberFormat="0" applyBorder="0" applyAlignment="0" applyProtection="0"/>
    <xf numFmtId="0" fontId="15" fillId="27" borderId="0" applyNumberFormat="0" applyBorder="0" applyAlignment="0" applyProtection="0"/>
    <xf numFmtId="0" fontId="4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7" fillId="4" borderId="0"/>
    <xf numFmtId="0" fontId="37" fillId="4" borderId="0"/>
    <xf numFmtId="0" fontId="37" fillId="6" borderId="0"/>
    <xf numFmtId="0" fontId="37" fillId="6" borderId="0"/>
    <xf numFmtId="0" fontId="37" fillId="7" borderId="0"/>
    <xf numFmtId="0" fontId="37" fillId="7" borderId="0"/>
    <xf numFmtId="0" fontId="37" fillId="9" borderId="0"/>
    <xf numFmtId="0" fontId="37" fillId="9" borderId="0"/>
    <xf numFmtId="0" fontId="37" fillId="10" borderId="0"/>
    <xf numFmtId="0" fontId="37" fillId="10" borderId="0"/>
    <xf numFmtId="0" fontId="37" fillId="11" borderId="0"/>
    <xf numFmtId="0" fontId="37" fillId="11" borderId="0"/>
    <xf numFmtId="0" fontId="17" fillId="12" borderId="2" applyNumberFormat="0" applyAlignment="0" applyProtection="0"/>
    <xf numFmtId="0" fontId="17" fillId="12" borderId="2" applyNumberFormat="0" applyAlignment="0" applyProtection="0"/>
    <xf numFmtId="0" fontId="17" fillId="12" borderId="2" applyNumberFormat="0" applyAlignment="0" applyProtection="0"/>
    <xf numFmtId="0" fontId="9" fillId="2" borderId="1" applyNumberFormat="0" applyAlignment="0" applyProtection="0"/>
    <xf numFmtId="0" fontId="9" fillId="2" borderId="1" applyNumberFormat="0" applyAlignment="0" applyProtection="0"/>
    <xf numFmtId="0" fontId="9" fillId="2" borderId="1" applyNumberFormat="0" applyAlignment="0" applyProtection="0"/>
    <xf numFmtId="0" fontId="18" fillId="2" borderId="2" applyNumberFormat="0" applyAlignment="0" applyProtection="0"/>
    <xf numFmtId="0" fontId="18" fillId="2" borderId="2" applyNumberFormat="0" applyAlignment="0" applyProtection="0"/>
    <xf numFmtId="0" fontId="18" fillId="2" borderId="2" applyNumberFormat="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4" fillId="0" borderId="0" applyNumberFormat="0" applyFill="0" applyBorder="0" applyAlignment="0" applyProtection="0"/>
    <xf numFmtId="0" fontId="38" fillId="0" borderId="0" applyBorder="0" applyProtection="0"/>
    <xf numFmtId="0" fontId="19" fillId="0" borderId="0" applyNumberForma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43" fillId="13" borderId="7"/>
    <xf numFmtId="0" fontId="43" fillId="13" borderId="7"/>
    <xf numFmtId="0" fontId="6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5"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5" fillId="0" borderId="0"/>
    <xf numFmtId="0" fontId="5" fillId="0" borderId="0"/>
    <xf numFmtId="0" fontId="3" fillId="0" borderId="0"/>
    <xf numFmtId="0" fontId="33" fillId="0" borderId="0"/>
    <xf numFmtId="0" fontId="33" fillId="0" borderId="0"/>
    <xf numFmtId="0" fontId="3" fillId="0" borderId="0"/>
    <xf numFmtId="0" fontId="3" fillId="0" borderId="0"/>
    <xf numFmtId="0" fontId="7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17" borderId="8" applyNumberFormat="0" applyAlignment="0" applyProtection="0"/>
    <xf numFmtId="0" fontId="5" fillId="17" borderId="8" applyNumberFormat="0" applyAlignment="0" applyProtection="0"/>
    <xf numFmtId="0" fontId="5" fillId="17" borderId="8"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73"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73"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6" fontId="5"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5"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3" fillId="0" borderId="0" applyFont="0" applyFill="0" applyBorder="0" applyAlignment="0" applyProtection="0"/>
    <xf numFmtId="0" fontId="60" fillId="0" borderId="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6" fontId="76"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6" fontId="7" fillId="0" borderId="0" applyFont="0" applyFill="0" applyBorder="0" applyAlignment="0" applyProtection="0"/>
    <xf numFmtId="166" fontId="7" fillId="0" borderId="0" applyFont="0" applyFill="0" applyBorder="0" applyAlignment="0" applyProtection="0"/>
    <xf numFmtId="166"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8" fontId="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7"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0" fontId="16" fillId="3" borderId="0" applyBorder="0" applyProtection="0"/>
    <xf numFmtId="0" fontId="5" fillId="0" borderId="0"/>
    <xf numFmtId="0" fontId="5" fillId="0" borderId="0"/>
    <xf numFmtId="0" fontId="5" fillId="0" borderId="0"/>
    <xf numFmtId="0" fontId="5" fillId="0" borderId="0"/>
    <xf numFmtId="0" fontId="2" fillId="0" borderId="0"/>
    <xf numFmtId="0" fontId="33" fillId="0" borderId="0"/>
    <xf numFmtId="9" fontId="5" fillId="0" borderId="0" applyBorder="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166" fontId="5" fillId="0" borderId="0" applyFill="0" applyBorder="0" applyAlignment="0" applyProtection="0"/>
    <xf numFmtId="0" fontId="80" fillId="0" borderId="0"/>
    <xf numFmtId="9" fontId="81" fillId="0" borderId="0" applyFill="0" applyBorder="0" applyAlignment="0" applyProtection="0"/>
    <xf numFmtId="0" fontId="1" fillId="0" borderId="0"/>
    <xf numFmtId="0" fontId="60" fillId="0" borderId="0"/>
    <xf numFmtId="0" fontId="17" fillId="12" borderId="13" applyNumberFormat="0" applyAlignment="0" applyProtection="0"/>
    <xf numFmtId="0" fontId="9" fillId="2" borderId="12" applyNumberFormat="0" applyAlignment="0" applyProtection="0"/>
    <xf numFmtId="0" fontId="18" fillId="2" borderId="13" applyNumberFormat="0" applyAlignment="0" applyProtection="0"/>
    <xf numFmtId="0" fontId="23" fillId="0" borderId="14" applyNumberFormat="0" applyFill="0" applyAlignment="0" applyProtection="0"/>
    <xf numFmtId="0" fontId="5" fillId="17" borderId="15" applyNumberFormat="0" applyAlignment="0" applyProtection="0"/>
    <xf numFmtId="9" fontId="83" fillId="0" borderId="0" applyFill="0" applyBorder="0" applyAlignment="0" applyProtection="0"/>
    <xf numFmtId="9" fontId="84" fillId="0" borderId="0" applyFill="0" applyBorder="0" applyAlignment="0" applyProtection="0"/>
    <xf numFmtId="0" fontId="3" fillId="0" borderId="0"/>
    <xf numFmtId="165" fontId="3" fillId="0" borderId="0" applyFont="0" applyFill="0" applyBorder="0" applyAlignment="0" applyProtection="0"/>
    <xf numFmtId="0" fontId="86" fillId="0" borderId="0" applyNumberFormat="0" applyFill="0" applyBorder="0" applyAlignment="0" applyProtection="0"/>
    <xf numFmtId="0" fontId="3" fillId="0" borderId="0"/>
    <xf numFmtId="0" fontId="17" fillId="12" borderId="18" applyNumberFormat="0" applyAlignment="0" applyProtection="0"/>
    <xf numFmtId="0" fontId="17" fillId="12" borderId="18" applyProtection="0"/>
    <xf numFmtId="0" fontId="17" fillId="12" borderId="18" applyProtection="0"/>
    <xf numFmtId="0" fontId="9" fillId="2" borderId="17" applyNumberFormat="0" applyAlignment="0" applyProtection="0"/>
    <xf numFmtId="0" fontId="9" fillId="2" borderId="17" applyProtection="0"/>
    <xf numFmtId="0" fontId="9" fillId="2" borderId="17" applyProtection="0"/>
    <xf numFmtId="0" fontId="18" fillId="2" borderId="18" applyNumberFormat="0" applyAlignment="0" applyProtection="0"/>
    <xf numFmtId="0" fontId="18" fillId="2" borderId="18" applyProtection="0"/>
    <xf numFmtId="0" fontId="18" fillId="2" borderId="18" applyProtection="0"/>
    <xf numFmtId="0" fontId="23" fillId="0" borderId="19" applyNumberFormat="0" applyFill="0" applyAlignment="0" applyProtection="0"/>
    <xf numFmtId="0" fontId="42" fillId="0" borderId="19" applyProtection="0"/>
    <xf numFmtId="0" fontId="42" fillId="0" borderId="19" applyProtection="0"/>
    <xf numFmtId="0" fontId="5" fillId="17" borderId="20" applyNumberFormat="0" applyAlignment="0" applyProtection="0"/>
    <xf numFmtId="0" fontId="46" fillId="16" borderId="20" applyProtection="0"/>
    <xf numFmtId="0" fontId="46" fillId="16" borderId="20" applyProtection="0"/>
    <xf numFmtId="0" fontId="17" fillId="12" borderId="18"/>
    <xf numFmtId="0" fontId="9" fillId="2" borderId="17"/>
    <xf numFmtId="0" fontId="18" fillId="2" borderId="18"/>
    <xf numFmtId="0" fontId="63" fillId="0" borderId="19"/>
    <xf numFmtId="0" fontId="46" fillId="16" borderId="20"/>
    <xf numFmtId="0" fontId="17" fillId="12" borderId="18" applyProtection="0"/>
    <xf numFmtId="0" fontId="17" fillId="12" borderId="18"/>
    <xf numFmtId="0" fontId="9" fillId="2" borderId="17" applyProtection="0"/>
    <xf numFmtId="0" fontId="9" fillId="2" borderId="17"/>
    <xf numFmtId="0" fontId="18" fillId="2" borderId="18" applyProtection="0"/>
    <xf numFmtId="0" fontId="18" fillId="2" borderId="18"/>
    <xf numFmtId="0" fontId="42" fillId="0" borderId="19" applyProtection="0"/>
    <xf numFmtId="0" fontId="63" fillId="0" borderId="19"/>
    <xf numFmtId="0" fontId="46" fillId="16" borderId="20"/>
    <xf numFmtId="0" fontId="17" fillId="12" borderId="18" applyNumberFormat="0" applyAlignment="0" applyProtection="0"/>
    <xf numFmtId="0" fontId="17" fillId="12" borderId="18" applyNumberFormat="0" applyAlignment="0" applyProtection="0"/>
    <xf numFmtId="0" fontId="17" fillId="12" borderId="18" applyNumberFormat="0" applyAlignment="0" applyProtection="0"/>
    <xf numFmtId="0" fontId="9" fillId="2" borderId="17" applyNumberFormat="0" applyAlignment="0" applyProtection="0"/>
    <xf numFmtId="0" fontId="9" fillId="2" borderId="17" applyNumberFormat="0" applyAlignment="0" applyProtection="0"/>
    <xf numFmtId="0" fontId="9" fillId="2" borderId="17" applyNumberFormat="0" applyAlignment="0" applyProtection="0"/>
    <xf numFmtId="0" fontId="18" fillId="2" borderId="18" applyNumberFormat="0" applyAlignment="0" applyProtection="0"/>
    <xf numFmtId="0" fontId="18" fillId="2" borderId="18" applyNumberFormat="0" applyAlignment="0" applyProtection="0"/>
    <xf numFmtId="0" fontId="18" fillId="2" borderId="18" applyNumberFormat="0" applyAlignment="0" applyProtection="0"/>
    <xf numFmtId="44" fontId="7" fillId="0" borderId="0" applyFont="0" applyFill="0" applyBorder="0" applyAlignment="0" applyProtection="0"/>
    <xf numFmtId="44" fontId="7" fillId="0" borderId="0" applyFont="0" applyFill="0" applyBorder="0" applyAlignment="0" applyProtection="0"/>
    <xf numFmtId="0" fontId="23" fillId="0" borderId="19" applyNumberFormat="0" applyFill="0" applyAlignment="0" applyProtection="0"/>
    <xf numFmtId="0" fontId="23" fillId="0" borderId="19" applyNumberFormat="0" applyFill="0" applyAlignment="0" applyProtection="0"/>
    <xf numFmtId="0" fontId="23" fillId="0" borderId="19" applyNumberFormat="0" applyFill="0" applyAlignment="0" applyProtection="0"/>
    <xf numFmtId="0" fontId="5" fillId="17" borderId="20" applyNumberFormat="0" applyAlignment="0" applyProtection="0"/>
    <xf numFmtId="0" fontId="5" fillId="17" borderId="20" applyNumberFormat="0" applyAlignment="0" applyProtection="0"/>
    <xf numFmtId="0" fontId="5" fillId="17" borderId="20" applyNumberFormat="0" applyAlignment="0" applyProtection="0"/>
    <xf numFmtId="9" fontId="5" fillId="0" borderId="0" applyFill="0" applyBorder="0" applyAlignment="0" applyProtection="0"/>
    <xf numFmtId="9" fontId="5"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6" fontId="5" fillId="0" borderId="0" applyFill="0" applyBorder="0" applyAlignment="0" applyProtection="0"/>
    <xf numFmtId="9" fontId="5" fillId="0" borderId="0" applyFill="0" applyBorder="0" applyAlignment="0" applyProtection="0"/>
    <xf numFmtId="0" fontId="1" fillId="0" borderId="0"/>
    <xf numFmtId="9" fontId="3" fillId="0" borderId="0" applyFont="0" applyFill="0" applyBorder="0" applyAlignment="0" applyProtection="0"/>
    <xf numFmtId="0" fontId="79" fillId="0" borderId="0" applyNumberFormat="0" applyFill="0" applyBorder="0" applyAlignment="0" applyProtection="0"/>
    <xf numFmtId="0" fontId="60" fillId="0" borderId="0"/>
    <xf numFmtId="9" fontId="5" fillId="0" borderId="0" applyFill="0" applyBorder="0" applyAlignment="0" applyProtection="0"/>
    <xf numFmtId="0" fontId="82" fillId="28" borderId="11" applyNumberFormat="0" applyAlignment="0" applyProtection="0"/>
    <xf numFmtId="0" fontId="17" fillId="12" borderId="18" applyNumberFormat="0" applyAlignment="0" applyProtection="0"/>
    <xf numFmtId="0" fontId="9" fillId="2" borderId="17" applyNumberFormat="0" applyAlignment="0" applyProtection="0"/>
    <xf numFmtId="0" fontId="18" fillId="2" borderId="18" applyNumberFormat="0" applyAlignment="0" applyProtection="0"/>
    <xf numFmtId="0" fontId="23" fillId="0" borderId="19" applyNumberFormat="0" applyFill="0" applyAlignment="0" applyProtection="0"/>
    <xf numFmtId="0" fontId="5" fillId="17" borderId="20" applyNumberFormat="0" applyAlignment="0" applyProtection="0"/>
    <xf numFmtId="9" fontId="5" fillId="0" borderId="0" applyFill="0" applyBorder="0" applyAlignment="0" applyProtection="0"/>
    <xf numFmtId="164" fontId="3" fillId="0" borderId="0" applyFont="0" applyFill="0" applyBorder="0" applyAlignment="0" applyProtection="0"/>
    <xf numFmtId="9" fontId="5"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9" fontId="3" fillId="0" borderId="0" applyFont="0" applyFill="0" applyBorder="0" applyAlignment="0" applyProtection="0"/>
    <xf numFmtId="0" fontId="13" fillId="0" borderId="0"/>
    <xf numFmtId="0" fontId="89" fillId="0" borderId="0" applyNumberFormat="0" applyFill="0" applyBorder="0" applyAlignment="0" applyProtection="0"/>
    <xf numFmtId="0" fontId="6" fillId="0" borderId="0"/>
    <xf numFmtId="0" fontId="19" fillId="0" borderId="0"/>
    <xf numFmtId="0" fontId="3" fillId="0" borderId="0"/>
    <xf numFmtId="0" fontId="7" fillId="0" borderId="0"/>
    <xf numFmtId="166" fontId="5" fillId="0" borderId="0" applyBorder="0" applyAlignment="0" applyProtection="0"/>
    <xf numFmtId="166" fontId="5" fillId="0" borderId="0" applyBorder="0" applyAlignment="0" applyProtection="0"/>
    <xf numFmtId="0" fontId="47" fillId="0" borderId="0"/>
    <xf numFmtId="0" fontId="7" fillId="0" borderId="0"/>
    <xf numFmtId="0" fontId="106" fillId="0" borderId="0"/>
    <xf numFmtId="0" fontId="52"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06" fillId="0" borderId="0"/>
    <xf numFmtId="0" fontId="55" fillId="0" borderId="0" applyNumberFormat="0" applyFill="0" applyBorder="0" applyAlignment="0" applyProtection="0">
      <alignment vertical="top"/>
      <protection locked="0"/>
    </xf>
    <xf numFmtId="0" fontId="50"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10"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9" fontId="3" fillId="0" borderId="0" applyFont="0" applyFill="0" applyBorder="0" applyAlignment="0" applyProtection="0"/>
    <xf numFmtId="173" fontId="5" fillId="0" borderId="0" applyFill="0" applyBorder="0" applyAlignment="0" applyProtection="0"/>
    <xf numFmtId="173" fontId="5"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8" fillId="0" borderId="0">
      <alignment horizontal="left"/>
    </xf>
    <xf numFmtId="0" fontId="3" fillId="0" borderId="0"/>
    <xf numFmtId="0" fontId="3" fillId="0" borderId="0"/>
    <xf numFmtId="0" fontId="107" fillId="0" borderId="0"/>
    <xf numFmtId="174" fontId="47" fillId="0" borderId="0"/>
    <xf numFmtId="0" fontId="5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3"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applyNumberFormat="0" applyFill="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9" fillId="0" borderId="0"/>
    <xf numFmtId="0" fontId="3" fillId="0" borderId="0"/>
    <xf numFmtId="0" fontId="3" fillId="0" borderId="0"/>
    <xf numFmtId="0" fontId="3" fillId="0" borderId="0"/>
    <xf numFmtId="166"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19" fillId="0" borderId="0"/>
    <xf numFmtId="0" fontId="19" fillId="0" borderId="0"/>
    <xf numFmtId="0" fontId="7" fillId="0" borderId="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xf numFmtId="166" fontId="87" fillId="0" borderId="0" applyFill="0" applyBorder="0" applyAlignment="0" applyProtection="0"/>
    <xf numFmtId="166"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cellStyleXfs>
  <cellXfs count="385">
    <xf numFmtId="0" fontId="0" fillId="0" borderId="0" xfId="0"/>
    <xf numFmtId="0" fontId="65" fillId="0" borderId="0" xfId="0" applyFont="1" applyFill="1" applyAlignment="1">
      <alignment horizontal="center" vertical="center"/>
    </xf>
    <xf numFmtId="0" fontId="78" fillId="0" borderId="0" xfId="0" applyFont="1" applyFill="1" applyAlignment="1">
      <alignment horizontal="center" vertical="center"/>
    </xf>
    <xf numFmtId="167" fontId="78" fillId="0" borderId="0" xfId="0" applyNumberFormat="1" applyFont="1" applyFill="1" applyAlignment="1">
      <alignment horizontal="center" vertical="center"/>
    </xf>
    <xf numFmtId="0" fontId="4" fillId="0" borderId="0" xfId="0" applyFont="1" applyFill="1" applyAlignment="1">
      <alignment horizontal="center" vertical="center"/>
    </xf>
    <xf numFmtId="14" fontId="78" fillId="0" borderId="0" xfId="0" applyNumberFormat="1" applyFont="1" applyFill="1" applyAlignment="1">
      <alignment horizontal="center" vertical="center"/>
    </xf>
    <xf numFmtId="0" fontId="8" fillId="0" borderId="16" xfId="216" applyFont="1" applyBorder="1" applyAlignment="1">
      <alignment horizontal="center" vertical="center" wrapText="1"/>
    </xf>
    <xf numFmtId="49" fontId="8" fillId="0" borderId="16" xfId="216" applyNumberFormat="1" applyFont="1" applyBorder="1" applyAlignment="1">
      <alignment horizontal="center" vertical="center" wrapText="1"/>
    </xf>
    <xf numFmtId="49" fontId="88" fillId="0" borderId="16" xfId="0" applyNumberFormat="1" applyFont="1" applyBorder="1" applyAlignment="1">
      <alignment horizontal="center" vertical="center" wrapText="1"/>
    </xf>
    <xf numFmtId="49" fontId="88" fillId="0" borderId="16" xfId="3883" applyNumberFormat="1" applyFont="1" applyFill="1" applyBorder="1" applyAlignment="1">
      <alignment horizontal="center" vertical="center" wrapText="1"/>
    </xf>
    <xf numFmtId="0" fontId="8" fillId="0" borderId="0" xfId="0" applyFont="1"/>
    <xf numFmtId="49" fontId="88" fillId="0" borderId="16" xfId="2750" applyNumberFormat="1" applyFont="1" applyFill="1" applyBorder="1" applyAlignment="1">
      <alignment horizontal="center" vertical="center" wrapText="1"/>
    </xf>
    <xf numFmtId="0" fontId="8" fillId="0" borderId="0" xfId="0" applyFont="1" applyAlignment="1">
      <alignment horizontal="center" vertical="center" wrapText="1"/>
    </xf>
    <xf numFmtId="0" fontId="90" fillId="0" borderId="10" xfId="1" applyFont="1" applyFill="1" applyBorder="1" applyAlignment="1">
      <alignment horizontal="center" vertical="center" wrapText="1"/>
    </xf>
    <xf numFmtId="49" fontId="90" fillId="0" borderId="10" xfId="1" applyNumberFormat="1" applyFont="1" applyFill="1" applyBorder="1" applyAlignment="1">
      <alignment horizontal="center" vertical="center" wrapText="1"/>
    </xf>
    <xf numFmtId="167" fontId="90" fillId="0" borderId="10" xfId="1" applyNumberFormat="1" applyFont="1" applyFill="1" applyBorder="1" applyAlignment="1">
      <alignment horizontal="center" vertical="center" wrapText="1"/>
    </xf>
    <xf numFmtId="14" fontId="90" fillId="0" borderId="10" xfId="1" applyNumberFormat="1" applyFont="1" applyFill="1" applyBorder="1" applyAlignment="1">
      <alignment horizontal="center" vertical="center" wrapText="1"/>
    </xf>
    <xf numFmtId="0" fontId="91" fillId="0" borderId="10" xfId="1" applyFont="1" applyFill="1" applyBorder="1" applyAlignment="1">
      <alignment horizontal="center" vertical="center" wrapText="1"/>
    </xf>
    <xf numFmtId="0" fontId="88" fillId="0" borderId="16" xfId="306" applyFont="1" applyFill="1" applyBorder="1" applyAlignment="1">
      <alignment horizontal="center" vertical="center"/>
    </xf>
    <xf numFmtId="0" fontId="88" fillId="0" borderId="16" xfId="216" applyFont="1" applyBorder="1" applyAlignment="1">
      <alignment horizontal="center" vertical="center" wrapText="1"/>
    </xf>
    <xf numFmtId="49" fontId="88" fillId="0" borderId="16" xfId="216" applyNumberFormat="1" applyFont="1" applyBorder="1" applyAlignment="1">
      <alignment horizontal="center" vertical="center" wrapText="1"/>
    </xf>
    <xf numFmtId="14" fontId="88" fillId="0" borderId="16" xfId="216" applyNumberFormat="1" applyFont="1" applyBorder="1" applyAlignment="1">
      <alignment horizontal="center" vertical="center" wrapText="1"/>
    </xf>
    <xf numFmtId="20" fontId="88" fillId="0" borderId="16" xfId="216" applyNumberFormat="1" applyFont="1" applyBorder="1" applyAlignment="1">
      <alignment horizontal="center" vertical="center"/>
    </xf>
    <xf numFmtId="1" fontId="88" fillId="0" borderId="16" xfId="216" applyNumberFormat="1" applyFont="1" applyBorder="1" applyAlignment="1">
      <alignment horizontal="center" vertical="center" wrapText="1"/>
    </xf>
    <xf numFmtId="0" fontId="92" fillId="0" borderId="16" xfId="0" applyFont="1" applyBorder="1" applyAlignment="1">
      <alignment horizontal="center" vertical="center" wrapText="1"/>
    </xf>
    <xf numFmtId="49" fontId="92" fillId="0" borderId="16" xfId="0" applyNumberFormat="1" applyFont="1" applyBorder="1" applyAlignment="1">
      <alignment horizontal="center" vertical="center" wrapText="1"/>
    </xf>
    <xf numFmtId="0" fontId="88" fillId="0" borderId="16" xfId="45" applyFont="1" applyBorder="1" applyAlignment="1">
      <alignment horizontal="center" vertical="center" wrapText="1"/>
    </xf>
    <xf numFmtId="14" fontId="92" fillId="0" borderId="16" xfId="0" applyNumberFormat="1" applyFont="1" applyBorder="1" applyAlignment="1">
      <alignment horizontal="center" vertical="center" wrapText="1"/>
    </xf>
    <xf numFmtId="20" fontId="92" fillId="0" borderId="16" xfId="0" applyNumberFormat="1" applyFont="1" applyBorder="1" applyAlignment="1">
      <alignment horizontal="center" vertical="center" wrapText="1"/>
    </xf>
    <xf numFmtId="0" fontId="93" fillId="0" borderId="16" xfId="0" applyFont="1" applyBorder="1" applyAlignment="1">
      <alignment horizontal="center" vertical="center" wrapText="1"/>
    </xf>
    <xf numFmtId="20" fontId="88" fillId="0" borderId="16" xfId="216" applyNumberFormat="1" applyFont="1" applyBorder="1" applyAlignment="1">
      <alignment horizontal="center" vertical="center" wrapText="1"/>
    </xf>
    <xf numFmtId="0" fontId="92" fillId="0" borderId="16" xfId="0" applyFont="1" applyBorder="1" applyAlignment="1">
      <alignment horizontal="left" vertical="center" wrapText="1"/>
    </xf>
    <xf numFmtId="49" fontId="92" fillId="0" borderId="16" xfId="0" applyNumberFormat="1" applyFont="1" applyBorder="1" applyAlignment="1">
      <alignment horizontal="left" vertical="center" wrapText="1"/>
    </xf>
    <xf numFmtId="166" fontId="94" fillId="0" borderId="16" xfId="44" applyNumberFormat="1" applyFont="1" applyBorder="1" applyAlignment="1">
      <alignment horizontal="left" vertical="center" wrapText="1"/>
    </xf>
    <xf numFmtId="14" fontId="92" fillId="0" borderId="16" xfId="0" applyNumberFormat="1" applyFont="1" applyBorder="1" applyAlignment="1">
      <alignment horizontal="left" vertical="center" wrapText="1"/>
    </xf>
    <xf numFmtId="49" fontId="94" fillId="0" borderId="16" xfId="44" applyNumberFormat="1" applyFont="1" applyBorder="1" applyAlignment="1">
      <alignment horizontal="left" vertical="center" wrapText="1"/>
    </xf>
    <xf numFmtId="0" fontId="93" fillId="0" borderId="16" xfId="0" applyFont="1" applyBorder="1" applyAlignment="1">
      <alignment horizontal="left" vertical="center" wrapText="1"/>
    </xf>
    <xf numFmtId="167" fontId="88" fillId="0" borderId="21" xfId="0" applyNumberFormat="1" applyFont="1" applyBorder="1" applyAlignment="1">
      <alignment horizontal="center" vertical="center" wrapText="1"/>
    </xf>
    <xf numFmtId="1" fontId="88" fillId="0" borderId="21" xfId="3888" applyNumberFormat="1" applyFont="1" applyBorder="1" applyAlignment="1" applyProtection="1">
      <alignment horizontal="center" vertical="center" wrapText="1"/>
    </xf>
    <xf numFmtId="0" fontId="88" fillId="0" borderId="16" xfId="0" applyFont="1" applyBorder="1" applyAlignment="1">
      <alignment horizontal="center" vertical="center" wrapText="1"/>
    </xf>
    <xf numFmtId="14" fontId="88" fillId="0" borderId="21" xfId="0" applyNumberFormat="1" applyFont="1" applyBorder="1" applyAlignment="1">
      <alignment horizontal="center" vertical="center" wrapText="1"/>
    </xf>
    <xf numFmtId="20" fontId="88" fillId="0" borderId="21" xfId="0" applyNumberFormat="1" applyFont="1" applyBorder="1" applyAlignment="1">
      <alignment horizontal="center" vertical="center" wrapText="1"/>
    </xf>
    <xf numFmtId="0" fontId="88" fillId="29" borderId="16" xfId="0" applyFont="1" applyFill="1" applyBorder="1" applyAlignment="1">
      <alignment horizontal="center" vertical="center" wrapText="1"/>
    </xf>
    <xf numFmtId="0" fontId="88" fillId="0" borderId="16" xfId="0" applyFont="1" applyBorder="1" applyAlignment="1">
      <alignment horizontal="left" vertical="center" wrapText="1"/>
    </xf>
    <xf numFmtId="0" fontId="88" fillId="0" borderId="21" xfId="0" applyFont="1" applyBorder="1" applyAlignment="1">
      <alignment horizontal="center" vertical="center" wrapText="1"/>
    </xf>
    <xf numFmtId="49" fontId="88" fillId="29" borderId="16" xfId="0" applyNumberFormat="1" applyFont="1" applyFill="1" applyBorder="1" applyAlignment="1">
      <alignment horizontal="center" vertical="center" wrapText="1"/>
    </xf>
    <xf numFmtId="49" fontId="92" fillId="29" borderId="16" xfId="0" applyNumberFormat="1" applyFont="1" applyFill="1" applyBorder="1" applyAlignment="1">
      <alignment horizontal="center" vertical="center" wrapText="1"/>
    </xf>
    <xf numFmtId="0" fontId="95" fillId="0" borderId="16" xfId="0" applyFont="1" applyBorder="1" applyAlignment="1">
      <alignment horizontal="center" vertical="center" wrapText="1"/>
    </xf>
    <xf numFmtId="2" fontId="88" fillId="0" borderId="16" xfId="0" applyNumberFormat="1" applyFont="1" applyBorder="1" applyAlignment="1">
      <alignment horizontal="center" vertical="center" wrapText="1"/>
    </xf>
    <xf numFmtId="167" fontId="94" fillId="29" borderId="16" xfId="3812" applyNumberFormat="1" applyFont="1" applyFill="1" applyBorder="1" applyAlignment="1">
      <alignment horizontal="center" vertical="center" wrapText="1"/>
    </xf>
    <xf numFmtId="0" fontId="92" fillId="30" borderId="16" xfId="3812" applyFont="1" applyFill="1" applyBorder="1" applyAlignment="1">
      <alignment horizontal="center" vertical="center" wrapText="1"/>
    </xf>
    <xf numFmtId="14" fontId="95" fillId="29" borderId="16" xfId="0" applyNumberFormat="1" applyFont="1" applyFill="1" applyBorder="1" applyAlignment="1">
      <alignment horizontal="center" vertical="center" wrapText="1"/>
    </xf>
    <xf numFmtId="20" fontId="88" fillId="29" borderId="16" xfId="217" applyNumberFormat="1" applyFont="1" applyFill="1" applyBorder="1" applyAlignment="1">
      <alignment horizontal="center" vertical="center" wrapText="1"/>
    </xf>
    <xf numFmtId="0" fontId="95" fillId="29" borderId="16" xfId="0" applyFont="1" applyFill="1" applyBorder="1" applyAlignment="1">
      <alignment horizontal="center" vertical="center" wrapText="1"/>
    </xf>
    <xf numFmtId="0" fontId="92" fillId="29" borderId="16" xfId="546" applyFont="1" applyFill="1" applyBorder="1" applyAlignment="1">
      <alignment horizontal="center" vertical="center" wrapText="1"/>
    </xf>
    <xf numFmtId="0" fontId="92" fillId="29" borderId="16" xfId="3812" applyFont="1" applyFill="1" applyBorder="1" applyAlignment="1">
      <alignment horizontal="center" vertical="center" wrapText="1"/>
    </xf>
    <xf numFmtId="14" fontId="88" fillId="29" borderId="16" xfId="217" applyNumberFormat="1" applyFont="1" applyFill="1" applyBorder="1" applyAlignment="1">
      <alignment horizontal="center" vertical="center" wrapText="1"/>
    </xf>
    <xf numFmtId="0" fontId="92" fillId="29" borderId="16" xfId="306" applyFont="1" applyFill="1" applyBorder="1" applyAlignment="1">
      <alignment horizontal="center" vertical="center" wrapText="1"/>
    </xf>
    <xf numFmtId="49" fontId="92" fillId="29" borderId="16" xfId="306" applyNumberFormat="1" applyFont="1" applyFill="1" applyBorder="1" applyAlignment="1">
      <alignment horizontal="center" vertical="center" wrapText="1"/>
    </xf>
    <xf numFmtId="0" fontId="92" fillId="29" borderId="16" xfId="516" applyFont="1" applyFill="1" applyBorder="1" applyAlignment="1">
      <alignment horizontal="center" vertical="center" wrapText="1"/>
    </xf>
    <xf numFmtId="14" fontId="92" fillId="29" borderId="16" xfId="306" applyNumberFormat="1" applyFont="1" applyFill="1" applyBorder="1" applyAlignment="1">
      <alignment horizontal="center" vertical="center" wrapText="1"/>
    </xf>
    <xf numFmtId="20" fontId="92" fillId="29" borderId="16" xfId="306" applyNumberFormat="1" applyFont="1" applyFill="1" applyBorder="1" applyAlignment="1">
      <alignment horizontal="center" vertical="center" wrapText="1"/>
    </xf>
    <xf numFmtId="49" fontId="94" fillId="29" borderId="16" xfId="44" applyNumberFormat="1" applyFont="1" applyFill="1" applyBorder="1" applyAlignment="1">
      <alignment vertical="top" wrapText="1"/>
    </xf>
    <xf numFmtId="0" fontId="93" fillId="29" borderId="16" xfId="306" applyFont="1" applyFill="1" applyBorder="1" applyAlignment="1">
      <alignment horizontal="center" vertical="center" wrapText="1"/>
    </xf>
    <xf numFmtId="0" fontId="88" fillId="0" borderId="22" xfId="41" applyFont="1" applyBorder="1" applyAlignment="1">
      <alignment horizontal="center" vertical="center" wrapText="1"/>
    </xf>
    <xf numFmtId="167" fontId="88" fillId="29" borderId="16" xfId="0" applyNumberFormat="1" applyFont="1" applyFill="1" applyBorder="1" applyAlignment="1">
      <alignment horizontal="center" vertical="center" wrapText="1"/>
    </xf>
    <xf numFmtId="14" fontId="95" fillId="0" borderId="16" xfId="0" applyNumberFormat="1" applyFont="1" applyBorder="1" applyAlignment="1">
      <alignment horizontal="center" vertical="center" wrapText="1"/>
    </xf>
    <xf numFmtId="20" fontId="88" fillId="0" borderId="16" xfId="217" applyNumberFormat="1" applyFont="1" applyBorder="1" applyAlignment="1">
      <alignment horizontal="center" vertical="center" wrapText="1"/>
    </xf>
    <xf numFmtId="0" fontId="92" fillId="31" borderId="16" xfId="546" applyFont="1" applyFill="1" applyBorder="1" applyAlignment="1">
      <alignment horizontal="center" vertical="center" wrapText="1"/>
    </xf>
    <xf numFmtId="14" fontId="88" fillId="0" borderId="16" xfId="3889" applyNumberFormat="1" applyFont="1" applyBorder="1" applyAlignment="1">
      <alignment horizontal="center" vertical="center" wrapText="1"/>
    </xf>
    <xf numFmtId="14" fontId="88" fillId="0" borderId="16" xfId="217" applyNumberFormat="1" applyFont="1" applyBorder="1" applyAlignment="1">
      <alignment horizontal="center" vertical="center" wrapText="1"/>
    </xf>
    <xf numFmtId="49" fontId="95" fillId="0" borderId="16" xfId="0" applyNumberFormat="1" applyFont="1" applyBorder="1" applyAlignment="1">
      <alignment horizontal="center" vertical="center" wrapText="1"/>
    </xf>
    <xf numFmtId="3" fontId="92" fillId="0" borderId="16" xfId="0" applyNumberFormat="1" applyFont="1" applyBorder="1" applyAlignment="1">
      <alignment horizontal="center" vertical="center" wrapText="1"/>
    </xf>
    <xf numFmtId="49" fontId="88" fillId="29" borderId="16" xfId="3890" applyNumberFormat="1" applyFont="1" applyFill="1" applyBorder="1" applyAlignment="1" applyProtection="1">
      <alignment horizontal="center" vertical="center" wrapText="1"/>
    </xf>
    <xf numFmtId="49" fontId="88" fillId="0" borderId="16" xfId="38" applyNumberFormat="1" applyFont="1" applyBorder="1" applyAlignment="1">
      <alignment horizontal="center" vertical="center" wrapText="1"/>
    </xf>
    <xf numFmtId="49" fontId="92" fillId="0" borderId="16" xfId="0" applyNumberFormat="1" applyFont="1" applyBorder="1" applyAlignment="1">
      <alignment horizontal="center" vertical="center"/>
    </xf>
    <xf numFmtId="20" fontId="92" fillId="0" borderId="16" xfId="0" applyNumberFormat="1" applyFont="1" applyBorder="1" applyAlignment="1">
      <alignment horizontal="center" vertical="center"/>
    </xf>
    <xf numFmtId="0" fontId="93" fillId="0" borderId="16" xfId="306" applyFont="1" applyBorder="1" applyAlignment="1">
      <alignment horizontal="center" vertical="center" wrapText="1"/>
    </xf>
    <xf numFmtId="14" fontId="92" fillId="0" borderId="16" xfId="306" applyNumberFormat="1" applyFont="1" applyBorder="1" applyAlignment="1">
      <alignment horizontal="center" vertical="center" wrapText="1"/>
    </xf>
    <xf numFmtId="0" fontId="92" fillId="0" borderId="0" xfId="0" applyFont="1" applyAlignment="1">
      <alignment vertical="center" wrapText="1"/>
    </xf>
    <xf numFmtId="167" fontId="92" fillId="0" borderId="16" xfId="0" applyNumberFormat="1" applyFont="1" applyBorder="1" applyAlignment="1">
      <alignment horizontal="center" vertical="center" wrapText="1"/>
    </xf>
    <xf numFmtId="0" fontId="92" fillId="0" borderId="16" xfId="0" applyFont="1" applyBorder="1" applyAlignment="1">
      <alignment horizontal="justify" vertical="center" wrapText="1"/>
    </xf>
    <xf numFmtId="14" fontId="92" fillId="0" borderId="16" xfId="0" applyNumberFormat="1" applyFont="1" applyBorder="1" applyAlignment="1">
      <alignment horizontal="center" vertical="center"/>
    </xf>
    <xf numFmtId="20" fontId="95" fillId="29" borderId="16" xfId="1094" applyNumberFormat="1" applyFont="1" applyFill="1" applyBorder="1" applyAlignment="1">
      <alignment horizontal="center" vertical="center" wrapText="1"/>
    </xf>
    <xf numFmtId="2" fontId="95" fillId="29" borderId="16" xfId="0" applyNumberFormat="1" applyFont="1" applyFill="1" applyBorder="1" applyAlignment="1">
      <alignment horizontal="center" vertical="center" wrapText="1"/>
    </xf>
    <xf numFmtId="49" fontId="95" fillId="29" borderId="16" xfId="0" applyNumberFormat="1" applyFont="1" applyFill="1" applyBorder="1" applyAlignment="1">
      <alignment horizontal="center" vertical="center" wrapText="1"/>
    </xf>
    <xf numFmtId="0" fontId="92" fillId="0" borderId="16" xfId="546" applyFont="1" applyBorder="1" applyAlignment="1">
      <alignment horizontal="center" vertical="center" wrapText="1"/>
    </xf>
    <xf numFmtId="49" fontId="92" fillId="0" borderId="16" xfId="546" applyNumberFormat="1" applyFont="1" applyBorder="1" applyAlignment="1">
      <alignment horizontal="center" vertical="center" wrapText="1"/>
    </xf>
    <xf numFmtId="167" fontId="88" fillId="29" borderId="16" xfId="546" applyNumberFormat="1" applyFont="1" applyFill="1" applyBorder="1" applyAlignment="1">
      <alignment horizontal="center" vertical="center" wrapText="1"/>
    </xf>
    <xf numFmtId="14" fontId="88" fillId="0" borderId="21" xfId="0" applyNumberFormat="1" applyFont="1" applyBorder="1" applyAlignment="1">
      <alignment horizontal="center" vertical="center"/>
    </xf>
    <xf numFmtId="0" fontId="92" fillId="0" borderId="23" xfId="546" applyFont="1" applyBorder="1" applyAlignment="1">
      <alignment horizontal="center" vertical="center" wrapText="1"/>
    </xf>
    <xf numFmtId="0" fontId="94" fillId="0" borderId="16" xfId="546" applyFont="1" applyBorder="1" applyAlignment="1">
      <alignment horizontal="center" vertical="center" wrapText="1"/>
    </xf>
    <xf numFmtId="167" fontId="88" fillId="0" borderId="16" xfId="0" applyNumberFormat="1" applyFont="1" applyBorder="1" applyAlignment="1">
      <alignment horizontal="center" vertical="center" wrapText="1"/>
    </xf>
    <xf numFmtId="20" fontId="94" fillId="0" borderId="25" xfId="0" applyNumberFormat="1" applyFont="1" applyBorder="1" applyAlignment="1">
      <alignment horizontal="center" vertical="center" wrapText="1"/>
    </xf>
    <xf numFmtId="0" fontId="94" fillId="0" borderId="25" xfId="0" applyFont="1" applyBorder="1" applyAlignment="1">
      <alignment horizontal="center" vertical="center" wrapText="1"/>
    </xf>
    <xf numFmtId="14" fontId="88" fillId="0" borderId="26" xfId="0" applyNumberFormat="1" applyFont="1" applyBorder="1" applyAlignment="1">
      <alignment horizontal="center" vertical="center" wrapText="1"/>
    </xf>
    <xf numFmtId="14" fontId="92" fillId="0" borderId="25" xfId="0" applyNumberFormat="1" applyFont="1" applyBorder="1" applyAlignment="1">
      <alignment horizontal="center" vertical="center" wrapText="1"/>
    </xf>
    <xf numFmtId="14" fontId="96" fillId="0" borderId="16" xfId="0" applyNumberFormat="1" applyFont="1" applyBorder="1" applyAlignment="1">
      <alignment horizontal="center" vertical="center" wrapText="1"/>
    </xf>
    <xf numFmtId="172" fontId="88" fillId="0" borderId="16" xfId="0" applyNumberFormat="1" applyFont="1" applyBorder="1" applyAlignment="1">
      <alignment horizontal="center" vertical="center"/>
    </xf>
    <xf numFmtId="0" fontId="94" fillId="0" borderId="16" xfId="0" applyFont="1" applyBorder="1" applyAlignment="1">
      <alignment horizontal="center" vertical="center" wrapText="1"/>
    </xf>
    <xf numFmtId="0" fontId="92" fillId="0" borderId="16" xfId="724" applyFont="1" applyBorder="1" applyAlignment="1">
      <alignment horizontal="center" vertical="center" wrapText="1"/>
    </xf>
    <xf numFmtId="49" fontId="92" fillId="0" borderId="24" xfId="724" applyNumberFormat="1" applyFont="1" applyBorder="1" applyAlignment="1">
      <alignment horizontal="center" vertical="center"/>
    </xf>
    <xf numFmtId="20" fontId="95" fillId="0" borderId="16" xfId="0" applyNumberFormat="1" applyFont="1" applyBorder="1" applyAlignment="1">
      <alignment horizontal="center" vertical="center" wrapText="1"/>
    </xf>
    <xf numFmtId="0" fontId="95" fillId="0" borderId="16" xfId="217" applyFont="1" applyBorder="1" applyAlignment="1">
      <alignment horizontal="center" vertical="center" wrapText="1"/>
    </xf>
    <xf numFmtId="14" fontId="95" fillId="0" borderId="16" xfId="135" applyNumberFormat="1" applyFont="1" applyFill="1" applyBorder="1" applyAlignment="1" applyProtection="1">
      <alignment horizontal="center" vertical="center" wrapText="1"/>
    </xf>
    <xf numFmtId="0" fontId="88" fillId="29" borderId="16" xfId="580" applyFont="1" applyFill="1" applyBorder="1" applyAlignment="1">
      <alignment horizontal="center" vertical="center" wrapText="1"/>
    </xf>
    <xf numFmtId="49" fontId="88" fillId="29" borderId="16" xfId="580" applyNumberFormat="1" applyFont="1" applyFill="1" applyBorder="1" applyAlignment="1">
      <alignment horizontal="center" vertical="center" wrapText="1"/>
    </xf>
    <xf numFmtId="0" fontId="95" fillId="29" borderId="16" xfId="38" applyFont="1" applyFill="1" applyBorder="1" applyAlignment="1">
      <alignment horizontal="center" vertical="center" wrapText="1"/>
    </xf>
    <xf numFmtId="49" fontId="95" fillId="29" borderId="23" xfId="0" applyNumberFormat="1" applyFont="1" applyFill="1" applyBorder="1" applyAlignment="1">
      <alignment horizontal="left" vertical="top" wrapText="1"/>
    </xf>
    <xf numFmtId="14" fontId="88" fillId="0" borderId="16" xfId="0" applyNumberFormat="1" applyFont="1" applyBorder="1" applyAlignment="1">
      <alignment horizontal="center" vertical="center" wrapText="1"/>
    </xf>
    <xf numFmtId="0" fontId="92" fillId="29" borderId="16" xfId="0" applyFont="1" applyFill="1" applyBorder="1" applyAlignment="1">
      <alignment horizontal="center" vertical="center" wrapText="1"/>
    </xf>
    <xf numFmtId="2" fontId="93" fillId="29" borderId="16" xfId="0" applyNumberFormat="1" applyFont="1" applyFill="1" applyBorder="1" applyAlignment="1">
      <alignment horizontal="center" vertical="center" wrapText="1"/>
    </xf>
    <xf numFmtId="0" fontId="93" fillId="0" borderId="23" xfId="0" applyFont="1" applyBorder="1" applyAlignment="1">
      <alignment horizontal="center" vertical="center" wrapText="1"/>
    </xf>
    <xf numFmtId="0" fontId="97" fillId="0" borderId="16" xfId="0" applyFont="1" applyBorder="1" applyAlignment="1">
      <alignment horizontal="center" vertical="center"/>
    </xf>
    <xf numFmtId="167" fontId="97" fillId="0" borderId="16" xfId="0" applyNumberFormat="1" applyFont="1" applyBorder="1" applyAlignment="1">
      <alignment horizontal="center" vertical="center" wrapText="1"/>
    </xf>
    <xf numFmtId="0" fontId="97" fillId="0" borderId="16" xfId="0" applyFont="1" applyBorder="1" applyAlignment="1">
      <alignment horizontal="center" vertical="center" wrapText="1"/>
    </xf>
    <xf numFmtId="0" fontId="97" fillId="0" borderId="16" xfId="0" applyFont="1" applyBorder="1" applyAlignment="1">
      <alignment horizontal="justify" vertical="center" wrapText="1"/>
    </xf>
    <xf numFmtId="14" fontId="97" fillId="0" borderId="16" xfId="0" applyNumberFormat="1" applyFont="1" applyBorder="1" applyAlignment="1">
      <alignment horizontal="center" vertical="center"/>
    </xf>
    <xf numFmtId="20" fontId="8" fillId="0" borderId="16" xfId="216" applyNumberFormat="1" applyFont="1" applyBorder="1" applyAlignment="1">
      <alignment horizontal="center" vertical="center" wrapText="1"/>
    </xf>
    <xf numFmtId="14" fontId="8" fillId="0" borderId="16" xfId="0" applyNumberFormat="1" applyFont="1" applyBorder="1" applyAlignment="1">
      <alignment horizontal="center" vertical="center" wrapText="1"/>
    </xf>
    <xf numFmtId="0" fontId="78" fillId="0" borderId="16" xfId="0" applyFont="1" applyBorder="1" applyAlignment="1">
      <alignment horizontal="center" vertical="center" wrapText="1"/>
    </xf>
    <xf numFmtId="14" fontId="78" fillId="0" borderId="16" xfId="0" applyNumberFormat="1" applyFont="1" applyBorder="1" applyAlignment="1">
      <alignment horizontal="center" vertical="center" wrapText="1"/>
    </xf>
    <xf numFmtId="0" fontId="99" fillId="0" borderId="16" xfId="0" applyFont="1" applyBorder="1" applyAlignment="1">
      <alignment horizontal="center" vertical="center" wrapText="1"/>
    </xf>
    <xf numFmtId="49" fontId="78" fillId="0" borderId="16" xfId="0" applyNumberFormat="1" applyFont="1" applyBorder="1" applyAlignment="1">
      <alignment horizontal="center" vertical="center" wrapText="1"/>
    </xf>
    <xf numFmtId="0" fontId="100" fillId="0" borderId="16" xfId="0" applyFont="1" applyFill="1" applyBorder="1" applyAlignment="1">
      <alignment horizontal="center" vertical="center" wrapText="1"/>
    </xf>
    <xf numFmtId="0" fontId="98" fillId="0" borderId="16" xfId="0" applyFont="1" applyBorder="1" applyAlignment="1">
      <alignment horizontal="center" vertical="center" wrapText="1"/>
    </xf>
    <xf numFmtId="0" fontId="78" fillId="0" borderId="16" xfId="306" applyFont="1" applyFill="1" applyBorder="1" applyAlignment="1">
      <alignment horizontal="center" vertical="center" wrapText="1"/>
    </xf>
    <xf numFmtId="166" fontId="100" fillId="0" borderId="16" xfId="44" applyNumberFormat="1" applyFont="1" applyFill="1" applyBorder="1" applyAlignment="1">
      <alignment horizontal="center" vertical="center" wrapText="1"/>
    </xf>
    <xf numFmtId="0" fontId="102" fillId="0" borderId="16" xfId="306" applyFont="1" applyFill="1" applyBorder="1" applyAlignment="1">
      <alignment horizontal="center" vertical="center" wrapText="1"/>
    </xf>
    <xf numFmtId="20" fontId="78" fillId="0" borderId="16" xfId="306" applyNumberFormat="1" applyFont="1" applyFill="1" applyBorder="1" applyAlignment="1">
      <alignment horizontal="center" vertical="center" wrapText="1"/>
    </xf>
    <xf numFmtId="0" fontId="8" fillId="29" borderId="16" xfId="580" applyFont="1" applyFill="1" applyBorder="1" applyAlignment="1">
      <alignment horizontal="center" vertical="center" wrapText="1"/>
    </xf>
    <xf numFmtId="49" fontId="8" fillId="29" borderId="16" xfId="580" applyNumberFormat="1" applyFont="1" applyFill="1" applyBorder="1" applyAlignment="1">
      <alignment horizontal="center" vertical="center" wrapText="1"/>
    </xf>
    <xf numFmtId="0" fontId="101" fillId="29" borderId="16" xfId="38" applyFont="1" applyFill="1" applyBorder="1" applyAlignment="1">
      <alignment horizontal="center" vertical="center" wrapText="1"/>
    </xf>
    <xf numFmtId="14" fontId="78" fillId="0" borderId="16" xfId="306" applyNumberFormat="1" applyFont="1" applyFill="1" applyBorder="1" applyAlignment="1">
      <alignment horizontal="center" vertical="center" wrapText="1"/>
    </xf>
    <xf numFmtId="0" fontId="100" fillId="0" borderId="16" xfId="44" applyNumberFormat="1" applyFont="1" applyFill="1" applyBorder="1" applyAlignment="1">
      <alignment horizontal="center" vertical="center" wrapText="1"/>
    </xf>
    <xf numFmtId="0" fontId="101" fillId="0" borderId="16" xfId="0" applyFont="1" applyBorder="1" applyAlignment="1">
      <alignment horizontal="center" vertical="center" wrapText="1"/>
    </xf>
    <xf numFmtId="167" fontId="101" fillId="0" borderId="16" xfId="0" applyNumberFormat="1" applyFont="1" applyBorder="1" applyAlignment="1">
      <alignment horizontal="center" vertical="center"/>
    </xf>
    <xf numFmtId="49" fontId="78" fillId="29" borderId="16" xfId="0" applyNumberFormat="1" applyFont="1" applyFill="1" applyBorder="1" applyAlignment="1">
      <alignment horizontal="center" vertical="center" wrapText="1"/>
    </xf>
    <xf numFmtId="20" fontId="78" fillId="0" borderId="16" xfId="0" applyNumberFormat="1" applyFont="1" applyBorder="1" applyAlignment="1">
      <alignment horizontal="center" vertical="center" wrapText="1"/>
    </xf>
    <xf numFmtId="20" fontId="78" fillId="29" borderId="16" xfId="0" applyNumberFormat="1" applyFont="1" applyFill="1" applyBorder="1" applyAlignment="1">
      <alignment horizontal="center" vertical="center" wrapText="1"/>
    </xf>
    <xf numFmtId="0" fontId="103" fillId="0" borderId="16" xfId="0" applyFont="1" applyBorder="1" applyAlignment="1">
      <alignment horizontal="center" vertical="center" wrapText="1"/>
    </xf>
    <xf numFmtId="1" fontId="8" fillId="0" borderId="16" xfId="0" applyNumberFormat="1" applyFont="1" applyBorder="1" applyAlignment="1">
      <alignment horizontal="center" vertical="center" wrapText="1"/>
    </xf>
    <xf numFmtId="2" fontId="8" fillId="0" borderId="16" xfId="0" applyNumberFormat="1" applyFont="1" applyBorder="1" applyAlignment="1">
      <alignment horizontal="center" vertical="center" wrapText="1"/>
    </xf>
    <xf numFmtId="14" fontId="78" fillId="29" borderId="16" xfId="0" applyNumberFormat="1" applyFont="1" applyFill="1" applyBorder="1" applyAlignment="1">
      <alignment horizontal="center" vertical="center" wrapText="1"/>
    </xf>
    <xf numFmtId="167" fontId="8" fillId="0" borderId="21"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0" fontId="8" fillId="0" borderId="21" xfId="0" applyFont="1" applyBorder="1" applyAlignment="1">
      <alignment horizontal="center" vertical="center" wrapText="1"/>
    </xf>
    <xf numFmtId="20" fontId="8" fillId="0" borderId="16" xfId="61" applyNumberFormat="1" applyFont="1" applyBorder="1" applyAlignment="1">
      <alignment horizontal="center" vertical="center" wrapText="1"/>
    </xf>
    <xf numFmtId="0" fontId="78" fillId="29" borderId="16" xfId="0" applyFont="1" applyFill="1" applyBorder="1" applyAlignment="1">
      <alignment horizontal="center" vertical="center" wrapText="1"/>
    </xf>
    <xf numFmtId="2" fontId="102" fillId="29" borderId="16" xfId="0" applyNumberFormat="1" applyFont="1" applyFill="1" applyBorder="1" applyAlignment="1">
      <alignment horizontal="center" vertical="center" wrapText="1"/>
    </xf>
    <xf numFmtId="0" fontId="102" fillId="0" borderId="23" xfId="0" applyFont="1" applyBorder="1" applyAlignment="1">
      <alignment horizontal="center" vertical="center" wrapText="1"/>
    </xf>
    <xf numFmtId="0" fontId="102" fillId="0" borderId="16" xfId="0" applyFont="1" applyBorder="1" applyAlignment="1">
      <alignment horizontal="center" vertical="center" wrapText="1"/>
    </xf>
    <xf numFmtId="1" fontId="78" fillId="0" borderId="16" xfId="0" applyNumberFormat="1" applyFont="1" applyBorder="1" applyAlignment="1">
      <alignment horizontal="center" vertical="center"/>
    </xf>
    <xf numFmtId="0" fontId="101" fillId="0" borderId="16" xfId="217" applyFont="1" applyBorder="1" applyAlignment="1">
      <alignment horizontal="center" vertical="center" wrapText="1"/>
    </xf>
    <xf numFmtId="14" fontId="101" fillId="0" borderId="16" xfId="134" applyNumberFormat="1" applyFont="1" applyFill="1" applyBorder="1" applyAlignment="1" applyProtection="1">
      <alignment horizontal="center" vertical="center" wrapText="1"/>
    </xf>
    <xf numFmtId="0" fontId="78" fillId="0" borderId="16" xfId="0" applyFont="1" applyBorder="1" applyAlignment="1">
      <alignment horizontal="center" vertical="center" wrapText="1"/>
    </xf>
    <xf numFmtId="14" fontId="78" fillId="0" borderId="16" xfId="0" applyNumberFormat="1" applyFont="1" applyFill="1" applyBorder="1" applyAlignment="1">
      <alignment horizontal="center" vertical="center" wrapText="1"/>
    </xf>
    <xf numFmtId="0" fontId="101" fillId="0" borderId="16" xfId="0" applyFont="1" applyFill="1" applyBorder="1" applyAlignment="1">
      <alignment horizontal="center" vertical="center" wrapText="1"/>
    </xf>
    <xf numFmtId="49" fontId="78" fillId="0" borderId="16" xfId="0" applyNumberFormat="1" applyFont="1" applyFill="1" applyBorder="1" applyAlignment="1">
      <alignment horizontal="center" vertical="center" wrapText="1"/>
    </xf>
    <xf numFmtId="0" fontId="78" fillId="0" borderId="16" xfId="0" applyFont="1" applyFill="1" applyBorder="1" applyAlignment="1">
      <alignment horizontal="center" vertical="center" wrapText="1"/>
    </xf>
    <xf numFmtId="14" fontId="101" fillId="0" borderId="16" xfId="134" applyNumberFormat="1" applyFont="1" applyFill="1" applyBorder="1" applyAlignment="1" applyProtection="1">
      <alignment horizontal="center" vertical="center" wrapText="1"/>
    </xf>
    <xf numFmtId="2" fontId="102" fillId="29" borderId="16" xfId="217" applyNumberFormat="1" applyFont="1" applyFill="1" applyBorder="1" applyAlignment="1">
      <alignment horizontal="center" vertical="center" wrapText="1"/>
    </xf>
    <xf numFmtId="0" fontId="102" fillId="0" borderId="23" xfId="217" applyFont="1" applyBorder="1" applyAlignment="1">
      <alignment horizontal="center" vertical="center" wrapText="1"/>
    </xf>
    <xf numFmtId="0" fontId="99" fillId="0" borderId="16" xfId="0" applyFont="1" applyBorder="1" applyAlignment="1">
      <alignment horizontal="center" vertical="center" wrapText="1"/>
    </xf>
    <xf numFmtId="49" fontId="78" fillId="0" borderId="16" xfId="0" applyNumberFormat="1" applyFont="1" applyBorder="1" applyAlignment="1">
      <alignment horizontal="center" vertical="center" wrapText="1"/>
    </xf>
    <xf numFmtId="0" fontId="100" fillId="0" borderId="16" xfId="0" applyFont="1" applyFill="1" applyBorder="1" applyAlignment="1">
      <alignment horizontal="center" vertical="center" wrapText="1"/>
    </xf>
    <xf numFmtId="14" fontId="78" fillId="0" borderId="16" xfId="0" applyNumberFormat="1" applyFont="1" applyFill="1" applyBorder="1" applyAlignment="1">
      <alignment horizontal="center" vertical="center" wrapText="1"/>
    </xf>
    <xf numFmtId="20" fontId="78" fillId="0" borderId="16" xfId="0" applyNumberFormat="1" applyFont="1" applyFill="1" applyBorder="1" applyAlignment="1">
      <alignment horizontal="center" vertical="center" wrapText="1"/>
    </xf>
    <xf numFmtId="0" fontId="103" fillId="0" borderId="16" xfId="217" applyFont="1" applyBorder="1" applyAlignment="1">
      <alignment horizontal="center" vertical="center" wrapText="1"/>
    </xf>
    <xf numFmtId="14" fontId="101" fillId="0" borderId="16" xfId="135" applyNumberFormat="1" applyFont="1" applyFill="1" applyBorder="1" applyAlignment="1" applyProtection="1">
      <alignment horizontal="center" vertical="center" wrapText="1"/>
    </xf>
    <xf numFmtId="20" fontId="101" fillId="0" borderId="16" xfId="0" applyNumberFormat="1" applyFont="1" applyFill="1" applyBorder="1" applyAlignment="1">
      <alignment horizontal="center" vertical="center" wrapText="1"/>
    </xf>
    <xf numFmtId="49" fontId="78" fillId="0" borderId="24" xfId="724" applyNumberFormat="1" applyFont="1" applyFill="1" applyBorder="1" applyAlignment="1">
      <alignment horizontal="center" vertical="center"/>
    </xf>
    <xf numFmtId="0" fontId="78" fillId="0" borderId="16" xfId="724" applyFont="1" applyFill="1" applyBorder="1" applyAlignment="1">
      <alignment horizontal="center" vertical="center" wrapText="1"/>
    </xf>
    <xf numFmtId="14" fontId="101" fillId="29" borderId="16" xfId="0" applyNumberFormat="1" applyFont="1" applyFill="1" applyBorder="1" applyAlignment="1">
      <alignment horizontal="center" vertical="center" wrapText="1"/>
    </xf>
    <xf numFmtId="0" fontId="101" fillId="0" borderId="16" xfId="0" applyFont="1" applyBorder="1" applyAlignment="1">
      <alignment horizontal="center" vertical="center" wrapText="1"/>
    </xf>
    <xf numFmtId="0" fontId="78" fillId="0" borderId="16" xfId="0" applyFont="1" applyBorder="1" applyAlignment="1">
      <alignment horizontal="left" vertical="center" wrapText="1"/>
    </xf>
    <xf numFmtId="14" fontId="97" fillId="0" borderId="16" xfId="0" applyNumberFormat="1" applyFont="1" applyBorder="1" applyAlignment="1">
      <alignment horizontal="center" vertical="center" wrapText="1"/>
    </xf>
    <xf numFmtId="12" fontId="88" fillId="0" borderId="16" xfId="2750" applyNumberFormat="1" applyFont="1" applyFill="1" applyBorder="1" applyAlignment="1">
      <alignment horizontal="center" vertical="center" wrapText="1"/>
    </xf>
    <xf numFmtId="14" fontId="98" fillId="0" borderId="16" xfId="306" applyNumberFormat="1" applyFont="1" applyBorder="1" applyAlignment="1">
      <alignment horizontal="center" vertical="center" wrapText="1"/>
    </xf>
    <xf numFmtId="0" fontId="104" fillId="0" borderId="16" xfId="306" applyFont="1" applyBorder="1" applyAlignment="1">
      <alignment horizontal="center" vertical="center" wrapText="1"/>
    </xf>
    <xf numFmtId="0" fontId="99" fillId="29" borderId="16" xfId="306" applyFont="1" applyFill="1" applyBorder="1" applyAlignment="1">
      <alignment horizontal="center" vertical="center" wrapText="1"/>
    </xf>
    <xf numFmtId="2" fontId="104" fillId="29" borderId="16" xfId="306" applyNumberFormat="1" applyFont="1" applyFill="1" applyBorder="1" applyAlignment="1">
      <alignment horizontal="center" vertical="center" wrapText="1"/>
    </xf>
    <xf numFmtId="0" fontId="104" fillId="0" borderId="23" xfId="306" applyFont="1" applyBorder="1" applyAlignment="1">
      <alignment horizontal="center" vertical="center" wrapText="1"/>
    </xf>
    <xf numFmtId="20" fontId="98" fillId="0" borderId="16" xfId="44" applyNumberFormat="1" applyFont="1" applyBorder="1" applyAlignment="1">
      <alignment horizontal="center" vertical="center" wrapText="1"/>
    </xf>
    <xf numFmtId="167" fontId="98" fillId="0" borderId="21" xfId="306" applyNumberFormat="1" applyFont="1" applyBorder="1" applyAlignment="1">
      <alignment horizontal="center" vertical="center" wrapText="1"/>
    </xf>
    <xf numFmtId="49" fontId="98" fillId="0" borderId="21" xfId="306" applyNumberFormat="1" applyFont="1" applyBorder="1" applyAlignment="1">
      <alignment horizontal="center" vertical="center" wrapText="1"/>
    </xf>
    <xf numFmtId="0" fontId="98" fillId="0" borderId="21" xfId="306" applyFont="1" applyBorder="1" applyAlignment="1">
      <alignment horizontal="center" vertical="center" wrapText="1"/>
    </xf>
    <xf numFmtId="0" fontId="78" fillId="0" borderId="16" xfId="0" applyFont="1" applyFill="1" applyBorder="1" applyAlignment="1">
      <alignment horizontal="center" vertical="center" wrapText="1"/>
    </xf>
    <xf numFmtId="14" fontId="78" fillId="0" borderId="16" xfId="0" applyNumberFormat="1" applyFont="1" applyBorder="1" applyAlignment="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3883" applyNumberFormat="1" applyFont="1" applyFill="1" applyBorder="1" applyAlignment="1">
      <alignment horizontal="center" vertical="center" wrapText="1"/>
    </xf>
    <xf numFmtId="0" fontId="8" fillId="0" borderId="22" xfId="41" applyFont="1" applyBorder="1" applyAlignment="1">
      <alignment horizontal="center" vertical="center" wrapText="1"/>
    </xf>
    <xf numFmtId="167" fontId="8" fillId="29" borderId="16" xfId="0" applyNumberFormat="1" applyFont="1" applyFill="1" applyBorder="1" applyAlignment="1">
      <alignment horizontal="center" vertical="center" wrapText="1"/>
    </xf>
    <xf numFmtId="0" fontId="8" fillId="0" borderId="16" xfId="0" applyFont="1" applyBorder="1" applyAlignment="1">
      <alignment horizontal="center" vertical="center" wrapText="1"/>
    </xf>
    <xf numFmtId="14" fontId="101" fillId="0" borderId="16" xfId="0" applyNumberFormat="1" applyFont="1" applyBorder="1" applyAlignment="1">
      <alignment horizontal="center" vertical="center" wrapText="1"/>
    </xf>
    <xf numFmtId="20" fontId="8" fillId="0" borderId="16" xfId="217" applyNumberFormat="1" applyFont="1" applyBorder="1" applyAlignment="1">
      <alignment horizontal="center" vertical="center" wrapText="1"/>
    </xf>
    <xf numFmtId="0" fontId="78" fillId="31" borderId="16" xfId="546" applyFont="1" applyFill="1" applyBorder="1" applyAlignment="1">
      <alignment horizontal="center" vertical="center" wrapText="1"/>
    </xf>
    <xf numFmtId="14" fontId="8" fillId="0" borderId="16" xfId="3889" applyNumberFormat="1" applyFont="1" applyBorder="1" applyAlignment="1">
      <alignment horizontal="center" vertical="center" wrapText="1"/>
    </xf>
    <xf numFmtId="14" fontId="8" fillId="0" borderId="16" xfId="217" applyNumberFormat="1" applyFont="1" applyBorder="1" applyAlignment="1">
      <alignment horizontal="center" vertical="center" wrapText="1"/>
    </xf>
    <xf numFmtId="0" fontId="8" fillId="29" borderId="21" xfId="0" applyFont="1" applyFill="1" applyBorder="1" applyAlignment="1">
      <alignment horizontal="center" vertical="center" wrapText="1"/>
    </xf>
    <xf numFmtId="14" fontId="8" fillId="0" borderId="21" xfId="0" applyNumberFormat="1" applyFont="1" applyBorder="1" applyAlignment="1">
      <alignment horizontal="center" vertical="center" wrapText="1"/>
    </xf>
    <xf numFmtId="20" fontId="8" fillId="0" borderId="21" xfId="0" applyNumberFormat="1" applyFont="1" applyBorder="1" applyAlignment="1">
      <alignment horizontal="center" vertical="center" wrapText="1"/>
    </xf>
    <xf numFmtId="0" fontId="8" fillId="29" borderId="16" xfId="0" applyFont="1" applyFill="1" applyBorder="1" applyAlignment="1">
      <alignment horizontal="center" vertical="center" wrapText="1"/>
    </xf>
    <xf numFmtId="0" fontId="8" fillId="0" borderId="16" xfId="0" applyFont="1" applyBorder="1" applyAlignment="1">
      <alignment horizontal="left" vertical="center" wrapText="1"/>
    </xf>
    <xf numFmtId="14" fontId="8" fillId="0" borderId="21" xfId="0" applyNumberFormat="1" applyFont="1" applyBorder="1" applyAlignment="1">
      <alignment horizontal="center" vertical="center"/>
    </xf>
    <xf numFmtId="49" fontId="105" fillId="29" borderId="21" xfId="0" applyNumberFormat="1" applyFont="1" applyFill="1" applyBorder="1" applyAlignment="1">
      <alignment horizontal="center" vertical="center" wrapText="1"/>
    </xf>
    <xf numFmtId="49" fontId="105" fillId="29" borderId="21" xfId="1032" applyNumberFormat="1" applyFont="1" applyFill="1" applyBorder="1" applyAlignment="1">
      <alignment horizontal="center" vertical="center" wrapText="1"/>
    </xf>
    <xf numFmtId="0" fontId="105" fillId="29" borderId="21" xfId="0" applyFont="1" applyFill="1" applyBorder="1" applyAlignment="1">
      <alignment horizontal="center" vertical="center" wrapText="1"/>
    </xf>
    <xf numFmtId="14" fontId="105" fillId="29" borderId="21" xfId="0" applyNumberFormat="1" applyFont="1" applyFill="1" applyBorder="1" applyAlignment="1">
      <alignment horizontal="center" vertical="center" wrapText="1"/>
    </xf>
    <xf numFmtId="0" fontId="97" fillId="0" borderId="16" xfId="0" applyFont="1" applyBorder="1" applyAlignment="1">
      <alignment horizontal="center" vertical="top"/>
    </xf>
    <xf numFmtId="0" fontId="97" fillId="0" borderId="16" xfId="0" applyFont="1" applyBorder="1" applyAlignment="1">
      <alignment vertical="top" wrapText="1"/>
    </xf>
    <xf numFmtId="0" fontId="97" fillId="0" borderId="16" xfId="0" applyFont="1" applyBorder="1" applyAlignment="1">
      <alignment horizontal="center" vertical="top" wrapText="1"/>
    </xf>
    <xf numFmtId="49" fontId="97" fillId="0" borderId="16" xfId="0" applyNumberFormat="1" applyFont="1" applyBorder="1" applyAlignment="1">
      <alignment horizontal="center" vertical="top"/>
    </xf>
    <xf numFmtId="14" fontId="97" fillId="0" borderId="16" xfId="0" applyNumberFormat="1" applyFont="1" applyBorder="1" applyAlignment="1">
      <alignment vertical="top" wrapText="1"/>
    </xf>
    <xf numFmtId="14" fontId="8" fillId="0" borderId="21" xfId="306" applyNumberFormat="1" applyFont="1" applyFill="1" applyBorder="1" applyAlignment="1">
      <alignment horizontal="center" vertical="center"/>
    </xf>
    <xf numFmtId="14" fontId="8" fillId="0" borderId="21" xfId="306" applyNumberFormat="1" applyFont="1" applyFill="1" applyBorder="1" applyAlignment="1">
      <alignment horizontal="center" vertical="center" wrapText="1"/>
    </xf>
    <xf numFmtId="0" fontId="8" fillId="0" borderId="16" xfId="306" applyFont="1" applyFill="1" applyBorder="1" applyAlignment="1">
      <alignment horizontal="center" vertical="center" wrapText="1"/>
    </xf>
    <xf numFmtId="20" fontId="8" fillId="0" borderId="21" xfId="306" applyNumberFormat="1" applyFont="1" applyFill="1" applyBorder="1" applyAlignment="1">
      <alignment horizontal="center" vertical="center" wrapText="1"/>
    </xf>
    <xf numFmtId="167" fontId="8" fillId="0" borderId="21" xfId="306" applyNumberFormat="1" applyFont="1" applyBorder="1" applyAlignment="1">
      <alignment horizontal="center" vertical="center" wrapText="1"/>
    </xf>
    <xf numFmtId="0" fontId="8" fillId="0" borderId="21" xfId="306" applyFont="1" applyBorder="1" applyAlignment="1">
      <alignment horizontal="center" vertical="center" wrapText="1"/>
    </xf>
    <xf numFmtId="49" fontId="8" fillId="0" borderId="21" xfId="306" applyNumberFormat="1" applyFont="1" applyBorder="1" applyAlignment="1">
      <alignment horizontal="center" vertical="center" wrapText="1"/>
    </xf>
    <xf numFmtId="0" fontId="8" fillId="29" borderId="21" xfId="306" applyFont="1" applyFill="1" applyBorder="1" applyAlignment="1">
      <alignment horizontal="center" vertical="center" wrapText="1"/>
    </xf>
    <xf numFmtId="14" fontId="97" fillId="0" borderId="16" xfId="306" applyNumberFormat="1" applyFont="1" applyBorder="1" applyAlignment="1">
      <alignment horizontal="center" vertical="center" wrapText="1"/>
    </xf>
    <xf numFmtId="49" fontId="97" fillId="29" borderId="16" xfId="306" applyNumberFormat="1" applyFont="1" applyFill="1" applyBorder="1" applyAlignment="1">
      <alignment horizontal="center" vertical="center" wrapText="1"/>
    </xf>
    <xf numFmtId="20" fontId="97" fillId="29" borderId="16" xfId="306" applyNumberFormat="1" applyFont="1" applyFill="1" applyBorder="1" applyAlignment="1">
      <alignment horizontal="center" vertical="center" wrapText="1"/>
    </xf>
    <xf numFmtId="0" fontId="97" fillId="0" borderId="16" xfId="306" applyFont="1" applyBorder="1" applyAlignment="1">
      <alignment horizontal="center" vertical="center" wrapText="1"/>
    </xf>
    <xf numFmtId="0" fontId="97" fillId="0" borderId="16" xfId="306" applyNumberFormat="1" applyFont="1" applyBorder="1" applyAlignment="1">
      <alignment horizontal="left" vertical="center" wrapText="1"/>
    </xf>
    <xf numFmtId="0" fontId="78" fillId="0" borderId="16" xfId="306" applyFont="1" applyFill="1" applyBorder="1" applyAlignment="1">
      <alignment horizontal="center" vertical="center" wrapText="1"/>
    </xf>
    <xf numFmtId="1" fontId="78" fillId="0" borderId="16" xfId="306" applyNumberFormat="1" applyFont="1" applyBorder="1" applyAlignment="1">
      <alignment horizontal="center" vertical="center"/>
    </xf>
    <xf numFmtId="0" fontId="101" fillId="0" borderId="16" xfId="306" applyFont="1" applyFill="1" applyBorder="1" applyAlignment="1">
      <alignment horizontal="center" vertical="center" wrapText="1"/>
    </xf>
    <xf numFmtId="0" fontId="78" fillId="0" borderId="16" xfId="216" applyFont="1" applyBorder="1" applyAlignment="1">
      <alignment horizontal="center" vertical="center" wrapText="1"/>
    </xf>
    <xf numFmtId="0" fontId="101" fillId="0" borderId="16" xfId="306" applyFont="1" applyBorder="1" applyAlignment="1">
      <alignment horizontal="center" vertical="center" wrapText="1"/>
    </xf>
    <xf numFmtId="12" fontId="78" fillId="0" borderId="16" xfId="1041" applyNumberFormat="1" applyFont="1" applyFill="1" applyBorder="1" applyAlignment="1">
      <alignment horizontal="center" vertical="center" wrapText="1"/>
    </xf>
    <xf numFmtId="20" fontId="78" fillId="0" borderId="16" xfId="216" applyNumberFormat="1" applyFont="1" applyBorder="1" applyAlignment="1">
      <alignment horizontal="center" vertical="center" wrapText="1"/>
    </xf>
    <xf numFmtId="49" fontId="7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0" fontId="8" fillId="0" borderId="16" xfId="306" applyFont="1" applyFill="1" applyBorder="1" applyAlignment="1">
      <alignment horizontal="left" wrapText="1"/>
    </xf>
    <xf numFmtId="0" fontId="78" fillId="0" borderId="16" xfId="306" applyFont="1" applyBorder="1" applyAlignment="1">
      <alignment horizontal="center" vertical="center" wrapText="1"/>
    </xf>
    <xf numFmtId="0" fontId="78" fillId="29" borderId="16" xfId="546" applyFont="1" applyFill="1" applyBorder="1" applyAlignment="1">
      <alignment horizontal="center" vertical="center" wrapText="1"/>
    </xf>
    <xf numFmtId="14" fontId="8" fillId="29" borderId="16" xfId="217" applyNumberFormat="1" applyFont="1" applyFill="1" applyBorder="1" applyAlignment="1">
      <alignment horizontal="center" vertical="center" wrapText="1"/>
    </xf>
    <xf numFmtId="0" fontId="78" fillId="29" borderId="16" xfId="3812" applyFont="1" applyFill="1" applyBorder="1" applyAlignment="1">
      <alignment horizontal="center" vertical="center" wrapText="1"/>
    </xf>
    <xf numFmtId="20" fontId="8" fillId="29" borderId="16" xfId="217" applyNumberFormat="1" applyFont="1" applyFill="1" applyBorder="1" applyAlignment="1">
      <alignment horizontal="center" vertical="center" wrapText="1"/>
    </xf>
    <xf numFmtId="0" fontId="78" fillId="30" borderId="16" xfId="3812" applyFont="1" applyFill="1" applyBorder="1" applyAlignment="1">
      <alignment horizontal="center" vertical="center" wrapText="1"/>
    </xf>
    <xf numFmtId="167" fontId="100" fillId="29" borderId="16" xfId="3812" applyNumberFormat="1" applyFont="1" applyFill="1" applyBorder="1" applyAlignment="1">
      <alignment horizontal="center" vertical="center" wrapText="1"/>
    </xf>
    <xf numFmtId="0" fontId="101" fillId="29" borderId="16" xfId="0" applyFont="1" applyFill="1" applyBorder="1" applyAlignment="1">
      <alignment horizontal="center" vertical="center" wrapText="1"/>
    </xf>
    <xf numFmtId="49" fontId="98" fillId="0" borderId="16" xfId="0" applyNumberFormat="1" applyFont="1" applyBorder="1" applyAlignment="1">
      <alignment horizontal="center" vertical="center" wrapText="1"/>
    </xf>
    <xf numFmtId="14" fontId="98" fillId="0" borderId="16" xfId="0" applyNumberFormat="1" applyFont="1" applyBorder="1" applyAlignment="1">
      <alignment horizontal="center" vertical="center" wrapText="1"/>
    </xf>
    <xf numFmtId="0" fontId="99" fillId="29" borderId="16" xfId="0" applyFont="1" applyFill="1" applyBorder="1" applyAlignment="1">
      <alignment horizontal="center" vertical="center" wrapText="1"/>
    </xf>
    <xf numFmtId="2" fontId="104" fillId="29" borderId="16" xfId="0" applyNumberFormat="1" applyFont="1" applyFill="1" applyBorder="1" applyAlignment="1">
      <alignment horizontal="center" vertical="center" wrapText="1"/>
    </xf>
    <xf numFmtId="0" fontId="104" fillId="0" borderId="23" xfId="0" applyFont="1" applyBorder="1" applyAlignment="1">
      <alignment horizontal="center" vertical="center" wrapText="1"/>
    </xf>
    <xf numFmtId="0" fontId="104" fillId="0" borderId="16" xfId="0" applyFont="1" applyBorder="1" applyAlignment="1">
      <alignment horizontal="center" vertical="center" wrapText="1"/>
    </xf>
    <xf numFmtId="0" fontId="78" fillId="0" borderId="16" xfId="0" applyFont="1" applyBorder="1" applyAlignment="1">
      <alignment horizontal="left" vertical="center" wrapText="1"/>
    </xf>
    <xf numFmtId="0" fontId="101" fillId="0" borderId="16" xfId="0" applyFont="1" applyBorder="1" applyAlignment="1">
      <alignment horizontal="center" vertical="center" wrapText="1"/>
    </xf>
    <xf numFmtId="14" fontId="101" fillId="29" borderId="16" xfId="0" applyNumberFormat="1" applyFont="1" applyFill="1" applyBorder="1" applyAlignment="1">
      <alignment horizontal="center" vertical="center" wrapText="1"/>
    </xf>
    <xf numFmtId="0" fontId="78" fillId="0" borderId="16" xfId="724" applyFont="1" applyFill="1" applyBorder="1" applyAlignment="1">
      <alignment horizontal="center" vertical="center" wrapText="1"/>
    </xf>
    <xf numFmtId="49" fontId="78" fillId="0" borderId="24" xfId="724" applyNumberFormat="1" applyFont="1" applyFill="1" applyBorder="1" applyAlignment="1">
      <alignment horizontal="center" vertical="center"/>
    </xf>
    <xf numFmtId="20" fontId="101" fillId="0" borderId="16" xfId="0" applyNumberFormat="1" applyFont="1" applyFill="1" applyBorder="1" applyAlignment="1">
      <alignment horizontal="center" vertical="center" wrapText="1"/>
    </xf>
    <xf numFmtId="14" fontId="101" fillId="0" borderId="16" xfId="135" applyNumberFormat="1" applyFont="1" applyFill="1" applyBorder="1" applyAlignment="1" applyProtection="1">
      <alignment horizontal="center" vertical="center" wrapText="1"/>
    </xf>
    <xf numFmtId="0" fontId="103" fillId="0" borderId="16" xfId="217" applyFont="1" applyBorder="1" applyAlignment="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0" fontId="8" fillId="0" borderId="21" xfId="2757" applyNumberFormat="1" applyFont="1" applyBorder="1" applyAlignment="1" applyProtection="1">
      <alignment horizontal="center" vertical="center" wrapText="1"/>
    </xf>
    <xf numFmtId="0" fontId="8" fillId="0" borderId="16" xfId="306" applyFont="1" applyBorder="1" applyAlignment="1">
      <alignment horizontal="center" vertical="center" wrapText="1"/>
    </xf>
    <xf numFmtId="14" fontId="8" fillId="0" borderId="21" xfId="306" applyNumberFormat="1" applyFont="1" applyBorder="1" applyAlignment="1">
      <alignment horizontal="center" vertical="center"/>
    </xf>
    <xf numFmtId="20" fontId="8" fillId="0" borderId="21" xfId="306" applyNumberFormat="1" applyFont="1" applyBorder="1" applyAlignment="1">
      <alignment horizontal="center" vertical="center" wrapText="1"/>
    </xf>
    <xf numFmtId="14" fontId="8" fillId="0" borderId="21" xfId="306"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175" fontId="101" fillId="0" borderId="16" xfId="0" applyNumberFormat="1" applyFont="1" applyBorder="1" applyAlignment="1">
      <alignment horizontal="center" vertical="center" wrapText="1"/>
    </xf>
    <xf numFmtId="49" fontId="101" fillId="0" borderId="16" xfId="0" applyNumberFormat="1" applyFont="1" applyBorder="1" applyAlignment="1">
      <alignment horizontal="center" vertical="center" wrapText="1"/>
    </xf>
    <xf numFmtId="3" fontId="78" fillId="0" borderId="16" xfId="0" applyNumberFormat="1" applyFont="1" applyBorder="1" applyAlignment="1">
      <alignment horizontal="center" vertical="center" wrapText="1"/>
    </xf>
    <xf numFmtId="0" fontId="8" fillId="29" borderId="16" xfId="219" applyFont="1" applyFill="1" applyBorder="1" applyAlignment="1">
      <alignment horizontal="center" vertical="center" wrapText="1"/>
    </xf>
    <xf numFmtId="14" fontId="101" fillId="29" borderId="16" xfId="219" applyNumberFormat="1" applyFont="1" applyFill="1" applyBorder="1" applyAlignment="1">
      <alignment horizontal="center" vertical="center" wrapText="1"/>
    </xf>
    <xf numFmtId="0" fontId="101" fillId="29" borderId="16" xfId="219" applyFont="1" applyFill="1" applyBorder="1" applyAlignment="1">
      <alignment horizontal="center" vertical="center" wrapText="1"/>
    </xf>
    <xf numFmtId="14" fontId="8" fillId="0" borderId="21" xfId="306" applyNumberFormat="1" applyFont="1" applyFill="1" applyBorder="1" applyAlignment="1">
      <alignment horizontal="center" vertical="center"/>
    </xf>
    <xf numFmtId="0" fontId="8" fillId="0" borderId="16" xfId="306" applyFont="1" applyFill="1" applyBorder="1" applyAlignment="1">
      <alignment horizontal="center" vertical="center" wrapText="1"/>
    </xf>
    <xf numFmtId="14" fontId="8" fillId="0" borderId="16" xfId="306" applyNumberFormat="1" applyFont="1" applyFill="1" applyBorder="1" applyAlignment="1">
      <alignment horizontal="center" vertical="center" wrapText="1"/>
    </xf>
    <xf numFmtId="20" fontId="8" fillId="0" borderId="21" xfId="306" applyNumberFormat="1" applyFont="1" applyFill="1" applyBorder="1" applyAlignment="1">
      <alignment horizontal="center" vertical="center" wrapText="1"/>
    </xf>
    <xf numFmtId="167" fontId="8" fillId="0" borderId="21" xfId="306" applyNumberFormat="1" applyFont="1" applyBorder="1" applyAlignment="1">
      <alignment horizontal="center" vertical="center" wrapText="1"/>
    </xf>
    <xf numFmtId="0" fontId="8" fillId="0" borderId="21" xfId="306" applyFont="1" applyBorder="1" applyAlignment="1">
      <alignment horizontal="center" vertical="center" wrapText="1"/>
    </xf>
    <xf numFmtId="0" fontId="8" fillId="0" borderId="16" xfId="306" applyFont="1" applyBorder="1" applyAlignment="1">
      <alignment horizontal="center" vertical="center" wrapText="1"/>
    </xf>
    <xf numFmtId="49" fontId="8" fillId="0" borderId="21" xfId="5617" applyNumberFormat="1" applyFont="1" applyBorder="1" applyAlignment="1" applyProtection="1">
      <alignment horizontal="center" vertical="center" wrapText="1"/>
    </xf>
    <xf numFmtId="0" fontId="8" fillId="0" borderId="16" xfId="306" applyFont="1" applyFill="1" applyBorder="1" applyAlignment="1">
      <alignment horizontal="center" vertical="center" wrapText="1"/>
    </xf>
    <xf numFmtId="14" fontId="8" fillId="0" borderId="16" xfId="306" applyNumberFormat="1" applyFont="1" applyFill="1" applyBorder="1" applyAlignment="1">
      <alignment horizontal="center" vertical="center" wrapText="1"/>
    </xf>
    <xf numFmtId="20" fontId="8" fillId="0" borderId="21" xfId="306" applyNumberFormat="1" applyFont="1" applyFill="1" applyBorder="1" applyAlignment="1">
      <alignment horizontal="center" vertical="center" wrapText="1"/>
    </xf>
    <xf numFmtId="167" fontId="8" fillId="0" borderId="21" xfId="306" applyNumberFormat="1" applyFont="1" applyBorder="1" applyAlignment="1">
      <alignment horizontal="center" vertical="center" wrapText="1"/>
    </xf>
    <xf numFmtId="0" fontId="8" fillId="0" borderId="21" xfId="306" applyFont="1" applyBorder="1" applyAlignment="1">
      <alignment horizontal="center" vertical="center" wrapText="1"/>
    </xf>
    <xf numFmtId="0" fontId="8" fillId="0" borderId="16" xfId="306" applyFont="1" applyBorder="1" applyAlignment="1">
      <alignment horizontal="center" vertical="center" wrapText="1"/>
    </xf>
    <xf numFmtId="1" fontId="8" fillId="0" borderId="21" xfId="5617" applyNumberFormat="1" applyFont="1" applyBorder="1" applyAlignment="1" applyProtection="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14" fontId="8" fillId="0" borderId="27" xfId="306" applyNumberFormat="1" applyFont="1" applyFill="1" applyBorder="1" applyAlignment="1">
      <alignment horizontal="center" vertical="center"/>
    </xf>
    <xf numFmtId="0" fontId="78" fillId="0" borderId="16" xfId="306" applyFont="1" applyFill="1" applyBorder="1" applyAlignment="1">
      <alignment horizontal="center" vertical="center" wrapText="1"/>
    </xf>
    <xf numFmtId="14" fontId="78" fillId="0" borderId="16" xfId="306" applyNumberFormat="1" applyFont="1" applyFill="1" applyBorder="1" applyAlignment="1">
      <alignment horizontal="center" vertical="center" wrapText="1"/>
    </xf>
    <xf numFmtId="0" fontId="102" fillId="0" borderId="16" xfId="306" applyFont="1" applyFill="1" applyBorder="1" applyAlignment="1">
      <alignment horizontal="center" vertical="center" wrapText="1"/>
    </xf>
    <xf numFmtId="20" fontId="78" fillId="0" borderId="16" xfId="306" applyNumberFormat="1" applyFont="1" applyFill="1" applyBorder="1" applyAlignment="1">
      <alignment horizontal="center" vertical="center" wrapText="1"/>
    </xf>
    <xf numFmtId="0" fontId="8" fillId="29" borderId="16" xfId="580" applyFont="1" applyFill="1" applyBorder="1" applyAlignment="1">
      <alignment horizontal="center" vertical="center" wrapText="1"/>
    </xf>
    <xf numFmtId="49" fontId="8" fillId="29" borderId="16" xfId="580" applyNumberFormat="1" applyFont="1" applyFill="1" applyBorder="1" applyAlignment="1">
      <alignment horizontal="center" vertical="center" wrapText="1"/>
    </xf>
    <xf numFmtId="0" fontId="101" fillId="29" borderId="16" xfId="38" applyFont="1" applyFill="1" applyBorder="1" applyAlignment="1">
      <alignment horizontal="center" vertical="center" wrapText="1"/>
    </xf>
    <xf numFmtId="49" fontId="101" fillId="29" borderId="23" xfId="306" applyNumberFormat="1" applyFont="1" applyFill="1" applyBorder="1" applyAlignment="1">
      <alignment horizontal="left" vertical="top" wrapText="1"/>
    </xf>
    <xf numFmtId="14" fontId="97" fillId="0" borderId="16" xfId="306" applyNumberFormat="1" applyFont="1" applyBorder="1" applyAlignment="1">
      <alignment horizontal="center" vertical="center" wrapText="1"/>
    </xf>
    <xf numFmtId="49" fontId="97" fillId="29" borderId="16" xfId="306" applyNumberFormat="1" applyFont="1" applyFill="1" applyBorder="1" applyAlignment="1">
      <alignment horizontal="center" vertical="center" wrapText="1"/>
    </xf>
    <xf numFmtId="20" fontId="97" fillId="29" borderId="16" xfId="306" applyNumberFormat="1" applyFont="1" applyFill="1" applyBorder="1" applyAlignment="1">
      <alignment horizontal="center" vertical="center" wrapText="1"/>
    </xf>
    <xf numFmtId="0" fontId="97" fillId="0" borderId="16" xfId="306" applyFont="1" applyBorder="1" applyAlignment="1">
      <alignment horizontal="center" vertical="center" wrapText="1"/>
    </xf>
    <xf numFmtId="0" fontId="97" fillId="0" borderId="16" xfId="306" applyNumberFormat="1" applyFont="1" applyBorder="1" applyAlignment="1">
      <alignment horizontal="left" vertical="center" wrapText="1"/>
    </xf>
    <xf numFmtId="0" fontId="78" fillId="0" borderId="16" xfId="306" applyFont="1" applyFill="1" applyBorder="1" applyAlignment="1">
      <alignment horizontal="center" vertical="center" wrapText="1"/>
    </xf>
    <xf numFmtId="1" fontId="78" fillId="0" borderId="16" xfId="306" applyNumberFormat="1" applyFont="1" applyBorder="1" applyAlignment="1">
      <alignment horizontal="center" vertical="center"/>
    </xf>
    <xf numFmtId="0" fontId="101" fillId="0" borderId="16" xfId="306" applyFont="1" applyFill="1" applyBorder="1" applyAlignment="1">
      <alignment horizontal="center" vertical="center" wrapText="1"/>
    </xf>
    <xf numFmtId="49" fontId="100" fillId="0" borderId="16" xfId="61" applyNumberFormat="1" applyFont="1" applyBorder="1" applyAlignment="1">
      <alignment horizontal="center" vertical="center" wrapText="1"/>
    </xf>
    <xf numFmtId="0" fontId="8" fillId="0" borderId="16" xfId="0" applyFont="1" applyBorder="1" applyAlignment="1">
      <alignment horizontal="center" vertical="center"/>
    </xf>
    <xf numFmtId="14" fontId="8" fillId="0" borderId="16" xfId="217" applyNumberFormat="1" applyFont="1" applyFill="1" applyBorder="1" applyAlignment="1">
      <alignment horizontal="center" vertical="center" wrapText="1"/>
    </xf>
    <xf numFmtId="166" fontId="100" fillId="0" borderId="16" xfId="61" applyNumberFormat="1" applyFont="1" applyBorder="1" applyAlignment="1">
      <alignment horizontal="center" vertical="center" wrapText="1"/>
    </xf>
    <xf numFmtId="20" fontId="8" fillId="0" borderId="16" xfId="217" applyNumberFormat="1" applyFont="1" applyFill="1" applyBorder="1" applyAlignment="1">
      <alignment horizontal="center" vertical="center" wrapText="1"/>
    </xf>
    <xf numFmtId="0" fontId="78" fillId="0" borderId="16" xfId="516" applyFont="1" applyBorder="1" applyAlignment="1">
      <alignment horizontal="center" vertical="center" wrapText="1"/>
    </xf>
    <xf numFmtId="0" fontId="101" fillId="0" borderId="16" xfId="3033" applyFont="1" applyBorder="1" applyAlignment="1">
      <alignment horizontal="center" vertical="center" wrapText="1"/>
    </xf>
    <xf numFmtId="0" fontId="8" fillId="0" borderId="16" xfId="219" applyFont="1" applyBorder="1" applyAlignment="1">
      <alignment horizontal="center" vertical="center" wrapText="1"/>
    </xf>
    <xf numFmtId="167" fontId="100" fillId="0" borderId="16" xfId="3812" applyNumberFormat="1" applyFont="1" applyBorder="1" applyAlignment="1">
      <alignment horizontal="center" vertical="center" wrapText="1"/>
    </xf>
    <xf numFmtId="0" fontId="78" fillId="32" borderId="16" xfId="3812" applyFont="1" applyFill="1" applyBorder="1" applyAlignment="1">
      <alignment horizontal="center" vertical="center" wrapText="1"/>
    </xf>
    <xf numFmtId="0" fontId="8" fillId="0" borderId="16" xfId="217" applyFont="1" applyBorder="1" applyAlignment="1">
      <alignment horizontal="center" vertical="center" wrapText="1"/>
    </xf>
    <xf numFmtId="0" fontId="78" fillId="0" borderId="16" xfId="3812" applyFont="1" applyBorder="1" applyAlignment="1">
      <alignment horizontal="center" vertical="center" wrapText="1"/>
    </xf>
    <xf numFmtId="49" fontId="97" fillId="0" borderId="16" xfId="0" applyNumberFormat="1" applyFont="1" applyBorder="1" applyAlignment="1">
      <alignment horizontal="center" vertical="center" wrapText="1"/>
    </xf>
    <xf numFmtId="0" fontId="97" fillId="0" borderId="16" xfId="0" applyFont="1" applyBorder="1" applyAlignment="1">
      <alignment horizontal="left" vertical="center" wrapText="1"/>
    </xf>
    <xf numFmtId="0" fontId="97" fillId="0" borderId="16" xfId="0" applyFont="1" applyBorder="1" applyAlignment="1">
      <alignment horizontal="justify" vertical="center"/>
    </xf>
    <xf numFmtId="0" fontId="8" fillId="0" borderId="16" xfId="0" applyFont="1" applyBorder="1" applyAlignment="1">
      <alignment vertical="center" wrapText="1"/>
    </xf>
    <xf numFmtId="14" fontId="8" fillId="0" borderId="16" xfId="306" applyNumberFormat="1" applyFont="1" applyBorder="1" applyAlignment="1">
      <alignment horizontal="center" vertical="center" wrapText="1"/>
    </xf>
    <xf numFmtId="0" fontId="78" fillId="29" borderId="16" xfId="306" applyFont="1" applyFill="1" applyBorder="1" applyAlignment="1">
      <alignment horizontal="center" vertical="center" wrapText="1"/>
    </xf>
    <xf numFmtId="2" fontId="102" fillId="29" borderId="16" xfId="306" applyNumberFormat="1" applyFont="1" applyFill="1" applyBorder="1" applyAlignment="1">
      <alignment horizontal="center" vertical="center" wrapText="1"/>
    </xf>
    <xf numFmtId="0" fontId="102" fillId="0" borderId="23" xfId="306" applyFont="1" applyBorder="1" applyAlignment="1">
      <alignment horizontal="center" vertical="center" wrapText="1"/>
    </xf>
    <xf numFmtId="1" fontId="8" fillId="0" borderId="21" xfId="3888" applyNumberFormat="1" applyFont="1" applyBorder="1" applyAlignment="1" applyProtection="1">
      <alignment horizontal="center" vertical="center" wrapText="1"/>
    </xf>
    <xf numFmtId="0" fontId="103" fillId="0" borderId="16" xfId="217" applyFont="1" applyBorder="1" applyAlignment="1">
      <alignment horizontal="center" vertical="center" wrapText="1"/>
    </xf>
    <xf numFmtId="14" fontId="101" fillId="0" borderId="16" xfId="135" applyNumberFormat="1" applyFont="1" applyFill="1" applyBorder="1" applyAlignment="1" applyProtection="1">
      <alignment horizontal="center" vertical="center" wrapText="1"/>
    </xf>
    <xf numFmtId="20" fontId="101" fillId="0" borderId="16" xfId="0" applyNumberFormat="1" applyFont="1" applyFill="1" applyBorder="1" applyAlignment="1">
      <alignment horizontal="center" vertical="center" wrapText="1"/>
    </xf>
    <xf numFmtId="49" fontId="78" fillId="0" borderId="24" xfId="724" applyNumberFormat="1" applyFont="1" applyFill="1" applyBorder="1" applyAlignment="1">
      <alignment horizontal="center" vertical="center"/>
    </xf>
    <xf numFmtId="0" fontId="78" fillId="0" borderId="16" xfId="724" applyFont="1" applyFill="1" applyBorder="1" applyAlignment="1">
      <alignment horizontal="center" vertical="center" wrapText="1"/>
    </xf>
    <xf numFmtId="14" fontId="101" fillId="29" borderId="16" xfId="0" applyNumberFormat="1" applyFont="1" applyFill="1" applyBorder="1" applyAlignment="1">
      <alignment horizontal="center" vertical="center" wrapText="1"/>
    </xf>
    <xf numFmtId="0" fontId="101" fillId="0" borderId="16" xfId="0" applyFont="1" applyBorder="1" applyAlignment="1">
      <alignment horizontal="center" vertical="center" wrapText="1"/>
    </xf>
    <xf numFmtId="0" fontId="78" fillId="0" borderId="16" xfId="0" applyFont="1" applyBorder="1" applyAlignment="1">
      <alignment horizontal="left" vertical="center" wrapText="1"/>
    </xf>
    <xf numFmtId="49" fontId="8" fillId="0" borderId="16" xfId="5617" applyNumberFormat="1" applyFont="1" applyFill="1" applyBorder="1" applyAlignment="1">
      <alignment horizontal="center" vertical="center" wrapText="1"/>
    </xf>
    <xf numFmtId="2" fontId="101" fillId="29" borderId="16" xfId="0" applyNumberFormat="1" applyFont="1" applyFill="1" applyBorder="1" applyAlignment="1">
      <alignment horizontal="center" vertical="center" wrapText="1"/>
    </xf>
    <xf numFmtId="12" fontId="8" fillId="0" borderId="16" xfId="5617" applyNumberFormat="1" applyFont="1" applyFill="1" applyBorder="1" applyAlignment="1">
      <alignment horizontal="center" vertical="center" wrapText="1"/>
    </xf>
    <xf numFmtId="167" fontId="78" fillId="0" borderId="16" xfId="0" applyNumberFormat="1" applyFont="1" applyBorder="1" applyAlignment="1">
      <alignment horizontal="center" vertical="center" wrapText="1"/>
    </xf>
    <xf numFmtId="14" fontId="8" fillId="29" borderId="16" xfId="0" applyNumberFormat="1" applyFont="1" applyFill="1" applyBorder="1" applyAlignment="1">
      <alignment horizontal="center" vertical="center" wrapText="1"/>
    </xf>
    <xf numFmtId="176" fontId="97" fillId="0" borderId="16" xfId="0" applyNumberFormat="1" applyFont="1" applyBorder="1" applyAlignment="1">
      <alignment horizontal="center" vertical="center" wrapText="1"/>
    </xf>
    <xf numFmtId="0" fontId="97" fillId="0" borderId="16" xfId="0" applyFont="1" applyBorder="1" applyAlignment="1">
      <alignment horizontal="left" vertical="center" wrapText="1"/>
    </xf>
    <xf numFmtId="167" fontId="97" fillId="0" borderId="16" xfId="0" applyNumberFormat="1" applyFont="1" applyBorder="1" applyAlignment="1">
      <alignment horizontal="center" vertical="center" wrapText="1"/>
    </xf>
    <xf numFmtId="0" fontId="97" fillId="0" borderId="16" xfId="0" applyFont="1" applyBorder="1" applyAlignment="1">
      <alignment horizontal="justify" vertical="center"/>
    </xf>
    <xf numFmtId="14" fontId="97" fillId="0" borderId="16" xfId="0" applyNumberFormat="1" applyFont="1" applyBorder="1" applyAlignment="1">
      <alignment horizontal="center" vertical="center"/>
    </xf>
    <xf numFmtId="0" fontId="97" fillId="0" borderId="16" xfId="0" applyFont="1" applyBorder="1" applyAlignment="1">
      <alignment horizontal="justify" vertical="center" wrapText="1"/>
    </xf>
    <xf numFmtId="0" fontId="97" fillId="0" borderId="16" xfId="0" applyFont="1" applyBorder="1" applyAlignment="1">
      <alignment horizontal="center" vertical="center" wrapText="1"/>
    </xf>
    <xf numFmtId="0" fontId="97" fillId="0" borderId="16" xfId="0" applyFont="1" applyBorder="1" applyAlignment="1">
      <alignment horizontal="center" vertical="center"/>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49" fontId="88" fillId="0" borderId="16" xfId="306" applyNumberFormat="1" applyFont="1" applyBorder="1" applyAlignment="1">
      <alignment horizontal="center" vertical="center" wrapText="1"/>
    </xf>
    <xf numFmtId="14" fontId="97" fillId="0" borderId="16" xfId="30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0" fontId="90" fillId="0" borderId="10" xfId="1" applyFont="1" applyFill="1" applyBorder="1" applyAlignment="1">
      <alignment horizontal="center" vertical="center" wrapText="1"/>
    </xf>
    <xf numFmtId="14" fontId="90" fillId="0" borderId="10" xfId="1" applyNumberFormat="1" applyFont="1" applyFill="1" applyBorder="1" applyAlignment="1">
      <alignment horizontal="center" vertical="center" wrapText="1"/>
    </xf>
    <xf numFmtId="49" fontId="90" fillId="0" borderId="10" xfId="1" applyNumberFormat="1" applyFont="1" applyFill="1" applyBorder="1" applyAlignment="1">
      <alignment horizontal="center" vertical="center" wrapText="1"/>
    </xf>
    <xf numFmtId="167" fontId="90" fillId="0" borderId="10" xfId="1" applyNumberFormat="1" applyFont="1" applyFill="1" applyBorder="1" applyAlignment="1">
      <alignment horizontal="center" vertical="center" wrapText="1"/>
    </xf>
    <xf numFmtId="0" fontId="91" fillId="0" borderId="10" xfId="1" applyFont="1" applyFill="1" applyBorder="1" applyAlignment="1">
      <alignment horizontal="center" vertical="center" wrapText="1"/>
    </xf>
    <xf numFmtId="49" fontId="97" fillId="29" borderId="16" xfId="0" applyNumberFormat="1" applyFont="1" applyFill="1" applyBorder="1" applyAlignment="1">
      <alignment horizontal="center" vertical="center" wrapText="1"/>
    </xf>
    <xf numFmtId="20" fontId="97" fillId="29" borderId="16" xfId="0" applyNumberFormat="1" applyFont="1" applyFill="1" applyBorder="1" applyAlignment="1">
      <alignment horizontal="center" vertical="center" wrapText="1"/>
    </xf>
  </cellXfs>
  <cellStyles count="5642">
    <cellStyle name="   102" xfId="1211" xr:uid="{00000000-0005-0000-0000-000000000000}"/>
    <cellStyle name="   102 2" xfId="1212" xr:uid="{00000000-0005-0000-0000-000001000000}"/>
    <cellStyle name="   102 2 2" xfId="1213" xr:uid="{00000000-0005-0000-0000-000002000000}"/>
    <cellStyle name="   102 2 3" xfId="1214" xr:uid="{00000000-0005-0000-0000-000003000000}"/>
    <cellStyle name="   11" xfId="1215" xr:uid="{00000000-0005-0000-0000-000004000000}"/>
    <cellStyle name="   14" xfId="1216" xr:uid="{00000000-0005-0000-0000-000005000000}"/>
    <cellStyle name="   2" xfId="1217" xr:uid="{00000000-0005-0000-0000-000006000000}"/>
    <cellStyle name="   2 2" xfId="1218" xr:uid="{00000000-0005-0000-0000-000007000000}"/>
    <cellStyle name="   2 2 2" xfId="1219" xr:uid="{00000000-0005-0000-0000-000008000000}"/>
    <cellStyle name="   2 2 2 2" xfId="1466" xr:uid="{00000000-0005-0000-0000-000009000000}"/>
    <cellStyle name="   2 2 3" xfId="1467" xr:uid="{00000000-0005-0000-0000-00000A000000}"/>
    <cellStyle name="   2 3" xfId="1220" xr:uid="{00000000-0005-0000-0000-00000B000000}"/>
    <cellStyle name="   2 3 2" xfId="1468" xr:uid="{00000000-0005-0000-0000-00000C000000}"/>
    <cellStyle name="   2 4" xfId="1469" xr:uid="{00000000-0005-0000-0000-00000D000000}"/>
    <cellStyle name="   3" xfId="1221" xr:uid="{00000000-0005-0000-0000-00000E000000}"/>
    <cellStyle name=" 10 10" xfId="2" xr:uid="{00000000-0005-0000-0000-00000F000000}"/>
    <cellStyle name=" 10 10 2" xfId="3" xr:uid="{00000000-0005-0000-0000-000010000000}"/>
    <cellStyle name=" 10 10 2 2" xfId="1470" xr:uid="{00000000-0005-0000-0000-000011000000}"/>
    <cellStyle name=" 10 10 3" xfId="4" xr:uid="{00000000-0005-0000-0000-000012000000}"/>
    <cellStyle name=" 10 10 3 2" xfId="1471" xr:uid="{00000000-0005-0000-0000-000013000000}"/>
    <cellStyle name=" 10 10 4" xfId="1222" xr:uid="{00000000-0005-0000-0000-000014000000}"/>
    <cellStyle name=" 10 10 5" xfId="1472" xr:uid="{00000000-0005-0000-0000-000015000000}"/>
    <cellStyle name="_x0005__x001c_ 102" xfId="5" xr:uid="{00000000-0005-0000-0000-000016000000}"/>
    <cellStyle name="_x0005__x001c_ 102 2" xfId="6" xr:uid="{00000000-0005-0000-0000-000017000000}"/>
    <cellStyle name="_x0005__x001c_ 102 2 2" xfId="7" xr:uid="{00000000-0005-0000-0000-000018000000}"/>
    <cellStyle name="_x0005__x001c_ 102 2 2 2" xfId="8" xr:uid="{00000000-0005-0000-0000-000019000000}"/>
    <cellStyle name="_x0005__x001c_ 102 2 2 3" xfId="3891" xr:uid="{2E90427B-CB91-42F4-A04F-C54CBCFF10EE}"/>
    <cellStyle name="_x0005__x001c_ 102 2 3" xfId="9" xr:uid="{00000000-0005-0000-0000-00001A000000}"/>
    <cellStyle name="_x0005__x001c_ 102 2 3 2" xfId="10" xr:uid="{00000000-0005-0000-0000-00001B000000}"/>
    <cellStyle name="_x0005__x001c_ 102 2 4" xfId="11" xr:uid="{00000000-0005-0000-0000-00001C000000}"/>
    <cellStyle name="_x0005__x001c_ 102 3" xfId="12" xr:uid="{00000000-0005-0000-0000-00001D000000}"/>
    <cellStyle name="_x0005__x001c_ 102 3 2" xfId="13" xr:uid="{00000000-0005-0000-0000-00001E000000}"/>
    <cellStyle name="_x0005__x001c_ 102 3 3" xfId="1473" xr:uid="{00000000-0005-0000-0000-00001F000000}"/>
    <cellStyle name="_x0005__x001c_ 11" xfId="14" xr:uid="{00000000-0005-0000-0000-000020000000}"/>
    <cellStyle name="_x0005__x001c_ 11 2" xfId="15" xr:uid="{00000000-0005-0000-0000-000021000000}"/>
    <cellStyle name="_x0005__x001c_ 14" xfId="16" xr:uid="{00000000-0005-0000-0000-000022000000}"/>
    <cellStyle name="_x0005__x001c_ 14 2" xfId="17" xr:uid="{00000000-0005-0000-0000-000023000000}"/>
    <cellStyle name="_x0005__x001c_ 2" xfId="18" xr:uid="{00000000-0005-0000-0000-000024000000}"/>
    <cellStyle name="_x0005__x001c_ 2 2" xfId="19" xr:uid="{00000000-0005-0000-0000-000025000000}"/>
    <cellStyle name="_x0005__x001c_ 2 2 2" xfId="20" xr:uid="{00000000-0005-0000-0000-000026000000}"/>
    <cellStyle name="_x0005__x001c_ 2 2 2 2" xfId="21" xr:uid="{00000000-0005-0000-0000-000027000000}"/>
    <cellStyle name="_x0005__x001c_ 2 2 2 3" xfId="22" xr:uid="{00000000-0005-0000-0000-000028000000}"/>
    <cellStyle name="_x0005__x001c_ 2 2 3" xfId="23" xr:uid="{00000000-0005-0000-0000-000029000000}"/>
    <cellStyle name="_x0005__x001c_ 2 2 3 2" xfId="1474" xr:uid="{00000000-0005-0000-0000-00002A000000}"/>
    <cellStyle name="_x0005__x001c_ 2 3" xfId="24" xr:uid="{00000000-0005-0000-0000-00002B000000}"/>
    <cellStyle name="_x0005__x001c_ 2 3 2" xfId="25" xr:uid="{00000000-0005-0000-0000-00002C000000}"/>
    <cellStyle name="_x0005__x001c_ 2 3 2 2" xfId="1475" xr:uid="{00000000-0005-0000-0000-00002D000000}"/>
    <cellStyle name="_x0005__x001c_ 2 3 3" xfId="26" xr:uid="{00000000-0005-0000-0000-00002E000000}"/>
    <cellStyle name="_x0005__x001c_ 2 4" xfId="27" xr:uid="{00000000-0005-0000-0000-00002F000000}"/>
    <cellStyle name="_x0005__x001c_ 2 5" xfId="28" xr:uid="{00000000-0005-0000-0000-000030000000}"/>
    <cellStyle name="_x0005__x001c_ 3" xfId="29" xr:uid="{00000000-0005-0000-0000-000031000000}"/>
    <cellStyle name="_x0005__x001c_ 3 2" xfId="30" xr:uid="{00000000-0005-0000-0000-000032000000}"/>
    <cellStyle name="_5__1c_" xfId="31" xr:uid="{00000000-0005-0000-0000-000033000000}"/>
    <cellStyle name="_5__1c_ 2" xfId="32" xr:uid="{00000000-0005-0000-0000-000034000000}"/>
    <cellStyle name="_5__1c_ 2 2" xfId="1476" xr:uid="{00000000-0005-0000-0000-000035000000}"/>
    <cellStyle name="_5__1c_ 3" xfId="33" xr:uid="{00000000-0005-0000-0000-000036000000}"/>
    <cellStyle name="_5__1c_ 3 2" xfId="1477" xr:uid="{00000000-0005-0000-0000-000037000000}"/>
    <cellStyle name="_5__1c_ 4" xfId="1223" xr:uid="{00000000-0005-0000-0000-000038000000}"/>
    <cellStyle name="_5__1c_ 5" xfId="1478" xr:uid="{00000000-0005-0000-0000-000039000000}"/>
    <cellStyle name="20% - Акцент1 2" xfId="2760" xr:uid="{00000000-0005-0000-0000-00003A000000}"/>
    <cellStyle name="20% - Акцент2 2" xfId="2761" xr:uid="{00000000-0005-0000-0000-00003B000000}"/>
    <cellStyle name="20% - Акцент3 2" xfId="2762" xr:uid="{00000000-0005-0000-0000-00003C000000}"/>
    <cellStyle name="20% - Акцент4 2" xfId="2763" xr:uid="{00000000-0005-0000-0000-00003D000000}"/>
    <cellStyle name="20% - Акцент5 2" xfId="2764" xr:uid="{00000000-0005-0000-0000-00003E000000}"/>
    <cellStyle name="20% - Акцент6 2" xfId="2765" xr:uid="{00000000-0005-0000-0000-00003F000000}"/>
    <cellStyle name="40% - Акцент1 2" xfId="2766" xr:uid="{00000000-0005-0000-0000-000040000000}"/>
    <cellStyle name="40% - Акцент2 2" xfId="2767" xr:uid="{00000000-0005-0000-0000-000041000000}"/>
    <cellStyle name="40% - Акцент3 2" xfId="2768" xr:uid="{00000000-0005-0000-0000-000042000000}"/>
    <cellStyle name="40% - Акцент4 2" xfId="2769" xr:uid="{00000000-0005-0000-0000-000043000000}"/>
    <cellStyle name="40% - Акцент5 2" xfId="2770" xr:uid="{00000000-0005-0000-0000-000044000000}"/>
    <cellStyle name="40% - Акцент6 2" xfId="2771" xr:uid="{00000000-0005-0000-0000-000045000000}"/>
    <cellStyle name="60% - Акцент1 2" xfId="2772" xr:uid="{00000000-0005-0000-0000-000046000000}"/>
    <cellStyle name="60% - Акцент2 2" xfId="2773" xr:uid="{00000000-0005-0000-0000-000047000000}"/>
    <cellStyle name="60% - Акцент3 2" xfId="2774" xr:uid="{00000000-0005-0000-0000-000048000000}"/>
    <cellStyle name="60% - Акцент4 2" xfId="2775" xr:uid="{00000000-0005-0000-0000-000049000000}"/>
    <cellStyle name="60% - Акцент5 2" xfId="2776" xr:uid="{00000000-0005-0000-0000-00004A000000}"/>
    <cellStyle name="60% - Акцент6 2" xfId="2777" xr:uid="{00000000-0005-0000-0000-00004B000000}"/>
    <cellStyle name="Excel Built-in Excel Built-in Excel Built-in Excel Built-in Normal" xfId="34" xr:uid="{00000000-0005-0000-0000-00004C000000}"/>
    <cellStyle name="Excel Built-in Excel Built-in Excel Built-in Excel Built-in Normal 2" xfId="1224" xr:uid="{00000000-0005-0000-0000-00004D000000}"/>
    <cellStyle name="Excel Built-in Excel Built-in Excel Built-in Excel Built-in Normal 2 2" xfId="1479" xr:uid="{00000000-0005-0000-0000-00004E000000}"/>
    <cellStyle name="Excel Built-in Excel Built-in Excel Built-in Excel Built-in Normal 3" xfId="1480" xr:uid="{00000000-0005-0000-0000-00004F000000}"/>
    <cellStyle name="Excel Built-in Excel Built-in Excel Built-in Normal" xfId="35" xr:uid="{00000000-0005-0000-0000-000050000000}"/>
    <cellStyle name="Excel Built-in Excel Built-in Excel Built-in Normal 2" xfId="1225" xr:uid="{00000000-0005-0000-0000-000051000000}"/>
    <cellStyle name="Excel Built-in Excel Built-in Excel Built-in Normal 2 2" xfId="1481" xr:uid="{00000000-0005-0000-0000-000052000000}"/>
    <cellStyle name="Excel Built-in Excel Built-in Excel Built-in Normal 3" xfId="1482" xr:uid="{00000000-0005-0000-0000-000053000000}"/>
    <cellStyle name="Excel Built-in Excel Built-in Normal" xfId="36" xr:uid="{00000000-0005-0000-0000-000054000000}"/>
    <cellStyle name="Excel Built-in Excel Built-in Normal 2" xfId="37" xr:uid="{00000000-0005-0000-0000-000055000000}"/>
    <cellStyle name="Excel Built-in Excel Built-in Normal 2 2" xfId="1226" xr:uid="{00000000-0005-0000-0000-000056000000}"/>
    <cellStyle name="Excel Built-in Excel Built-in Normal 2 3" xfId="1483" xr:uid="{00000000-0005-0000-0000-000057000000}"/>
    <cellStyle name="Excel Built-in Excel Built-in Normal 3" xfId="1227" xr:uid="{00000000-0005-0000-0000-000058000000}"/>
    <cellStyle name="Excel Built-in Excel Built-in Normal 3 2" xfId="1484" xr:uid="{00000000-0005-0000-0000-000059000000}"/>
    <cellStyle name="Excel Built-in Excel Built-in Normal 3 3" xfId="3892" xr:uid="{926F0A31-B351-4F7B-B464-34AB7D2E0246}"/>
    <cellStyle name="Excel Built-in Excel Built-in Normal 4" xfId="1485" xr:uid="{00000000-0005-0000-0000-00005A000000}"/>
    <cellStyle name="Excel Built-in Normal" xfId="38" xr:uid="{00000000-0005-0000-0000-00005B000000}"/>
    <cellStyle name="Excel Built-in Normal 1" xfId="39" xr:uid="{00000000-0005-0000-0000-00005C000000}"/>
    <cellStyle name="Excel Built-in Normal 1 2" xfId="40" xr:uid="{00000000-0005-0000-0000-00005D000000}"/>
    <cellStyle name="Excel Built-in Normal 1 2 2" xfId="1228" xr:uid="{00000000-0005-0000-0000-00005E000000}"/>
    <cellStyle name="Excel Built-in Normal 1 2 3" xfId="1486" xr:uid="{00000000-0005-0000-0000-00005F000000}"/>
    <cellStyle name="Excel Built-in Normal 1 3" xfId="1229" xr:uid="{00000000-0005-0000-0000-000060000000}"/>
    <cellStyle name="Excel Built-in Normal 1 3 2" xfId="1487" xr:uid="{00000000-0005-0000-0000-000061000000}"/>
    <cellStyle name="Excel Built-in Normal 1 4" xfId="1488" xr:uid="{00000000-0005-0000-0000-000062000000}"/>
    <cellStyle name="Excel Built-in Normal 2" xfId="41" xr:uid="{00000000-0005-0000-0000-000063000000}"/>
    <cellStyle name="Excel Built-in Normal 2 2" xfId="42" xr:uid="{00000000-0005-0000-0000-000064000000}"/>
    <cellStyle name="Excel Built-in Normal 2 2 2" xfId="1230" xr:uid="{00000000-0005-0000-0000-000065000000}"/>
    <cellStyle name="Excel Built-in Normal 2 2 3" xfId="1489" xr:uid="{00000000-0005-0000-0000-000066000000}"/>
    <cellStyle name="Excel Built-in Normal 2 3" xfId="1231" xr:uid="{00000000-0005-0000-0000-000067000000}"/>
    <cellStyle name="Excel Built-in Normal 2 3 2" xfId="1490" xr:uid="{00000000-0005-0000-0000-000068000000}"/>
    <cellStyle name="Excel Built-in Normal 2 4" xfId="1491" xr:uid="{00000000-0005-0000-0000-000069000000}"/>
    <cellStyle name="Excel Built-in Normal 3" xfId="1232" xr:uid="{00000000-0005-0000-0000-00006A000000}"/>
    <cellStyle name="Excel Built-in Normal 3 2" xfId="1492" xr:uid="{00000000-0005-0000-0000-00006B000000}"/>
    <cellStyle name="Excel Built-in Normal 4" xfId="1493" xr:uid="{00000000-0005-0000-0000-00006C000000}"/>
    <cellStyle name="Excel Built-in Normal 5" xfId="4243" xr:uid="{1EF2B24C-FB7B-49FF-83D2-EBBFEF625701}"/>
    <cellStyle name="Excel Built-in Title" xfId="43" xr:uid="{00000000-0005-0000-0000-00006D000000}"/>
    <cellStyle name="Excel_BuiltIn_Hyperlink" xfId="4242" xr:uid="{6B0D295C-CEDB-4D88-B060-7995E83DB9AA}"/>
    <cellStyle name="Excel_BuiltIn_Пояснение" xfId="3889" xr:uid="{2D7FD653-EE02-4203-9993-923A077E5F72}"/>
    <cellStyle name="Hyperlink" xfId="3893" xr:uid="{70687B15-72F3-41A7-9492-B3C610CC758A}"/>
    <cellStyle name="TableStyleLight1" xfId="44" xr:uid="{00000000-0005-0000-0000-000070000000}"/>
    <cellStyle name="TableStyleLight1 10" xfId="1494" xr:uid="{00000000-0005-0000-0000-000071000000}"/>
    <cellStyle name="TableStyleLight1 2" xfId="45" xr:uid="{00000000-0005-0000-0000-000072000000}"/>
    <cellStyle name="TableStyleLight1 2 10" xfId="2778" xr:uid="{00000000-0005-0000-0000-000073000000}"/>
    <cellStyle name="TableStyleLight1 2 2" xfId="46" xr:uid="{00000000-0005-0000-0000-000074000000}"/>
    <cellStyle name="TableStyleLight1 2 2 2" xfId="47" xr:uid="{00000000-0005-0000-0000-000075000000}"/>
    <cellStyle name="TableStyleLight1 2 2 2 2" xfId="48" xr:uid="{00000000-0005-0000-0000-000076000000}"/>
    <cellStyle name="TableStyleLight1 2 2 2 2 2" xfId="1495" xr:uid="{00000000-0005-0000-0000-000077000000}"/>
    <cellStyle name="TableStyleLight1 2 2 2 2 2 2" xfId="2779" xr:uid="{00000000-0005-0000-0000-000078000000}"/>
    <cellStyle name="TableStyleLight1 2 2 2 2 3" xfId="1496" xr:uid="{00000000-0005-0000-0000-000079000000}"/>
    <cellStyle name="TableStyleLight1 2 2 2 3" xfId="49" xr:uid="{00000000-0005-0000-0000-00007A000000}"/>
    <cellStyle name="TableStyleLight1 2 2 2 3 2" xfId="2780" xr:uid="{00000000-0005-0000-0000-00007B000000}"/>
    <cellStyle name="TableStyleLight1 2 2 2 4" xfId="1233" xr:uid="{00000000-0005-0000-0000-00007C000000}"/>
    <cellStyle name="TableStyleLight1 2 2 2 5" xfId="1497" xr:uid="{00000000-0005-0000-0000-00007D000000}"/>
    <cellStyle name="TableStyleLight1 2 2 3" xfId="50" xr:uid="{00000000-0005-0000-0000-00007E000000}"/>
    <cellStyle name="TableStyleLight1 2 2 3 2" xfId="1498" xr:uid="{00000000-0005-0000-0000-00007F000000}"/>
    <cellStyle name="TableStyleLight1 2 2 4" xfId="51" xr:uid="{00000000-0005-0000-0000-000080000000}"/>
    <cellStyle name="TableStyleLight1 2 2 5" xfId="1234" xr:uid="{00000000-0005-0000-0000-000081000000}"/>
    <cellStyle name="TableStyleLight1 2 2 6" xfId="1499" xr:uid="{00000000-0005-0000-0000-000082000000}"/>
    <cellStyle name="TableStyleLight1 2 3" xfId="52" xr:uid="{00000000-0005-0000-0000-000083000000}"/>
    <cellStyle name="TableStyleLight1 2 3 2" xfId="53" xr:uid="{00000000-0005-0000-0000-000084000000}"/>
    <cellStyle name="TableStyleLight1 2 3 2 2" xfId="54" xr:uid="{00000000-0005-0000-0000-000085000000}"/>
    <cellStyle name="TableStyleLight1 2 3 2 2 2" xfId="1500" xr:uid="{00000000-0005-0000-0000-000086000000}"/>
    <cellStyle name="TableStyleLight1 2 3 2 2 2 2" xfId="2781" xr:uid="{00000000-0005-0000-0000-000087000000}"/>
    <cellStyle name="TableStyleLight1 2 3 2 2 3" xfId="1501" xr:uid="{00000000-0005-0000-0000-000088000000}"/>
    <cellStyle name="TableStyleLight1 2 3 2 3" xfId="55" xr:uid="{00000000-0005-0000-0000-000089000000}"/>
    <cellStyle name="TableStyleLight1 2 3 2 3 2" xfId="2782" xr:uid="{00000000-0005-0000-0000-00008A000000}"/>
    <cellStyle name="TableStyleLight1 2 3 2 4" xfId="1235" xr:uid="{00000000-0005-0000-0000-00008B000000}"/>
    <cellStyle name="TableStyleLight1 2 3 2 5" xfId="1502" xr:uid="{00000000-0005-0000-0000-00008C000000}"/>
    <cellStyle name="TableStyleLight1 2 3 3" xfId="56" xr:uid="{00000000-0005-0000-0000-00008D000000}"/>
    <cellStyle name="TableStyleLight1 2 3 3 2" xfId="57" xr:uid="{00000000-0005-0000-0000-00008E000000}"/>
    <cellStyle name="TableStyleLight1 2 3 3 3" xfId="58" xr:uid="{00000000-0005-0000-0000-00008F000000}"/>
    <cellStyle name="TableStyleLight1 2 3 3 4" xfId="1236" xr:uid="{00000000-0005-0000-0000-000090000000}"/>
    <cellStyle name="TableStyleLight1 2 3 3 5" xfId="1503" xr:uid="{00000000-0005-0000-0000-000091000000}"/>
    <cellStyle name="TableStyleLight1 2 3 4" xfId="59" xr:uid="{00000000-0005-0000-0000-000092000000}"/>
    <cellStyle name="TableStyleLight1 2 3 4 2" xfId="1504" xr:uid="{00000000-0005-0000-0000-000093000000}"/>
    <cellStyle name="TableStyleLight1 2 3 4 2 2" xfId="3789" xr:uid="{00000000-0005-0000-0000-000094000000}"/>
    <cellStyle name="TableStyleLight1 2 3 4 3" xfId="1505" xr:uid="{00000000-0005-0000-0000-000095000000}"/>
    <cellStyle name="TableStyleLight1 2 3 5" xfId="60" xr:uid="{00000000-0005-0000-0000-000096000000}"/>
    <cellStyle name="TableStyleLight1 2 3 6" xfId="1237" xr:uid="{00000000-0005-0000-0000-000097000000}"/>
    <cellStyle name="TableStyleLight1 2 3 7" xfId="1506" xr:uid="{00000000-0005-0000-0000-000098000000}"/>
    <cellStyle name="TableStyleLight1 2 3 8" xfId="3894" xr:uid="{CCD742B1-3B54-4517-AAED-331FA7236EAF}"/>
    <cellStyle name="TableStyleLight1 2 4" xfId="61" xr:uid="{00000000-0005-0000-0000-000099000000}"/>
    <cellStyle name="TableStyleLight1 2 4 2" xfId="62" xr:uid="{00000000-0005-0000-0000-00009A000000}"/>
    <cellStyle name="TableStyleLight1 2 4 2 2" xfId="63" xr:uid="{00000000-0005-0000-0000-00009B000000}"/>
    <cellStyle name="TableStyleLight1 2 4 2 2 2" xfId="1507" xr:uid="{00000000-0005-0000-0000-00009C000000}"/>
    <cellStyle name="TableStyleLight1 2 4 2 3" xfId="64" xr:uid="{00000000-0005-0000-0000-00009D000000}"/>
    <cellStyle name="TableStyleLight1 2 4 2 4" xfId="1238" xr:uid="{00000000-0005-0000-0000-00009E000000}"/>
    <cellStyle name="TableStyleLight1 2 4 2 5" xfId="1508" xr:uid="{00000000-0005-0000-0000-00009F000000}"/>
    <cellStyle name="TableStyleLight1 2 4 3" xfId="65" xr:uid="{00000000-0005-0000-0000-0000A0000000}"/>
    <cellStyle name="TableStyleLight1 2 4 3 2" xfId="1509" xr:uid="{00000000-0005-0000-0000-0000A1000000}"/>
    <cellStyle name="TableStyleLight1 2 4 3 2 2" xfId="2783" xr:uid="{00000000-0005-0000-0000-0000A2000000}"/>
    <cellStyle name="TableStyleLight1 2 4 3 3" xfId="1510" xr:uid="{00000000-0005-0000-0000-0000A3000000}"/>
    <cellStyle name="TableStyleLight1 2 4 4" xfId="66" xr:uid="{00000000-0005-0000-0000-0000A4000000}"/>
    <cellStyle name="TableStyleLight1 2 4 4 2" xfId="2784" xr:uid="{00000000-0005-0000-0000-0000A5000000}"/>
    <cellStyle name="TableStyleLight1 2 4 5" xfId="1239" xr:uid="{00000000-0005-0000-0000-0000A6000000}"/>
    <cellStyle name="TableStyleLight1 2 4 6" xfId="1511" xr:uid="{00000000-0005-0000-0000-0000A7000000}"/>
    <cellStyle name="TableStyleLight1 2 4 7" xfId="3895" xr:uid="{E840D880-57B8-4BC8-9E06-B5793221411D}"/>
    <cellStyle name="TableStyleLight1 2 5" xfId="67" xr:uid="{00000000-0005-0000-0000-0000A8000000}"/>
    <cellStyle name="TableStyleLight1 2 5 2" xfId="68" xr:uid="{00000000-0005-0000-0000-0000A9000000}"/>
    <cellStyle name="TableStyleLight1 2 5 2 2" xfId="1512" xr:uid="{00000000-0005-0000-0000-0000AA000000}"/>
    <cellStyle name="TableStyleLight1 2 5 3" xfId="69" xr:uid="{00000000-0005-0000-0000-0000AB000000}"/>
    <cellStyle name="TableStyleLight1 2 5 3 2" xfId="2785" xr:uid="{00000000-0005-0000-0000-0000AC000000}"/>
    <cellStyle name="TableStyleLight1 2 5 4" xfId="1240" xr:uid="{00000000-0005-0000-0000-0000AD000000}"/>
    <cellStyle name="TableStyleLight1 2 5 5" xfId="1513" xr:uid="{00000000-0005-0000-0000-0000AE000000}"/>
    <cellStyle name="TableStyleLight1 2 6" xfId="70" xr:uid="{00000000-0005-0000-0000-0000AF000000}"/>
    <cellStyle name="TableStyleLight1 2 6 2" xfId="71" xr:uid="{00000000-0005-0000-0000-0000B0000000}"/>
    <cellStyle name="TableStyleLight1 2 6 2 2" xfId="1515" xr:uid="{00000000-0005-0000-0000-0000B1000000}"/>
    <cellStyle name="TableStyleLight1 2 6 2 3" xfId="1514" xr:uid="{00000000-0005-0000-0000-0000B2000000}"/>
    <cellStyle name="TableStyleLight1 2 6 3" xfId="1516" xr:uid="{00000000-0005-0000-0000-0000B3000000}"/>
    <cellStyle name="TableStyleLight1 2 6 4" xfId="1517" xr:uid="{00000000-0005-0000-0000-0000B4000000}"/>
    <cellStyle name="TableStyleLight1 2 7" xfId="72" xr:uid="{00000000-0005-0000-0000-0000B5000000}"/>
    <cellStyle name="TableStyleLight1 2 7 2" xfId="2786" xr:uid="{00000000-0005-0000-0000-0000B6000000}"/>
    <cellStyle name="TableStyleLight1 2 8" xfId="1241" xr:uid="{00000000-0005-0000-0000-0000B7000000}"/>
    <cellStyle name="TableStyleLight1 2 9" xfId="1518" xr:uid="{00000000-0005-0000-0000-0000B8000000}"/>
    <cellStyle name="TableStyleLight1 3" xfId="73" xr:uid="{00000000-0005-0000-0000-0000B9000000}"/>
    <cellStyle name="TableStyleLight1 3 2" xfId="74" xr:uid="{00000000-0005-0000-0000-0000BA000000}"/>
    <cellStyle name="TableStyleLight1 3 2 2" xfId="75" xr:uid="{00000000-0005-0000-0000-0000BB000000}"/>
    <cellStyle name="TableStyleLight1 3 2 2 2" xfId="76" xr:uid="{00000000-0005-0000-0000-0000BC000000}"/>
    <cellStyle name="TableStyleLight1 3 2 2 2 2" xfId="1519" xr:uid="{00000000-0005-0000-0000-0000BD000000}"/>
    <cellStyle name="TableStyleLight1 3 2 2 3" xfId="77" xr:uid="{00000000-0005-0000-0000-0000BE000000}"/>
    <cellStyle name="TableStyleLight1 3 2 2 3 2" xfId="2787" xr:uid="{00000000-0005-0000-0000-0000BF000000}"/>
    <cellStyle name="TableStyleLight1 3 2 2 4" xfId="1242" xr:uid="{00000000-0005-0000-0000-0000C0000000}"/>
    <cellStyle name="TableStyleLight1 3 2 2 5" xfId="1520" xr:uid="{00000000-0005-0000-0000-0000C1000000}"/>
    <cellStyle name="TableStyleLight1 3 2 3" xfId="78" xr:uid="{00000000-0005-0000-0000-0000C2000000}"/>
    <cellStyle name="TableStyleLight1 3 2 3 2" xfId="1521" xr:uid="{00000000-0005-0000-0000-0000C3000000}"/>
    <cellStyle name="TableStyleLight1 3 2 3 2 2" xfId="2788" xr:uid="{00000000-0005-0000-0000-0000C4000000}"/>
    <cellStyle name="TableStyleLight1 3 2 3 3" xfId="1522" xr:uid="{00000000-0005-0000-0000-0000C5000000}"/>
    <cellStyle name="TableStyleLight1 3 2 4" xfId="79" xr:uid="{00000000-0005-0000-0000-0000C6000000}"/>
    <cellStyle name="TableStyleLight1 3 2 4 2" xfId="2789" xr:uid="{00000000-0005-0000-0000-0000C7000000}"/>
    <cellStyle name="TableStyleLight1 3 2 5" xfId="1243" xr:uid="{00000000-0005-0000-0000-0000C8000000}"/>
    <cellStyle name="TableStyleLight1 3 2 6" xfId="1523" xr:uid="{00000000-0005-0000-0000-0000C9000000}"/>
    <cellStyle name="TableStyleLight1 3 2 7" xfId="3896" xr:uid="{B4DDF07C-01BC-41A7-8D3A-60654A649214}"/>
    <cellStyle name="TableStyleLight1 3 3" xfId="80" xr:uid="{00000000-0005-0000-0000-0000CA000000}"/>
    <cellStyle name="TableStyleLight1 3 3 2" xfId="81" xr:uid="{00000000-0005-0000-0000-0000CB000000}"/>
    <cellStyle name="TableStyleLight1 3 3 2 2" xfId="1524" xr:uid="{00000000-0005-0000-0000-0000CC000000}"/>
    <cellStyle name="TableStyleLight1 3 3 3" xfId="82" xr:uid="{00000000-0005-0000-0000-0000CD000000}"/>
    <cellStyle name="TableStyleLight1 3 3 3 2" xfId="2790" xr:uid="{00000000-0005-0000-0000-0000CE000000}"/>
    <cellStyle name="TableStyleLight1 3 3 4" xfId="1244" xr:uid="{00000000-0005-0000-0000-0000CF000000}"/>
    <cellStyle name="TableStyleLight1 3 3 5" xfId="1525" xr:uid="{00000000-0005-0000-0000-0000D0000000}"/>
    <cellStyle name="TableStyleLight1 3 4" xfId="83" xr:uid="{00000000-0005-0000-0000-0000D1000000}"/>
    <cellStyle name="TableStyleLight1 3 4 2" xfId="84" xr:uid="{00000000-0005-0000-0000-0000D2000000}"/>
    <cellStyle name="TableStyleLight1 3 4 3" xfId="85" xr:uid="{00000000-0005-0000-0000-0000D3000000}"/>
    <cellStyle name="TableStyleLight1 3 4 4" xfId="1245" xr:uid="{00000000-0005-0000-0000-0000D4000000}"/>
    <cellStyle name="TableStyleLight1 3 4 5" xfId="1526" xr:uid="{00000000-0005-0000-0000-0000D5000000}"/>
    <cellStyle name="TableStyleLight1 3 5" xfId="86" xr:uid="{00000000-0005-0000-0000-0000D6000000}"/>
    <cellStyle name="TableStyleLight1 3 5 2" xfId="1527" xr:uid="{00000000-0005-0000-0000-0000D7000000}"/>
    <cellStyle name="TableStyleLight1 3 6" xfId="87" xr:uid="{00000000-0005-0000-0000-0000D8000000}"/>
    <cellStyle name="TableStyleLight1 3 7" xfId="1246" xr:uid="{00000000-0005-0000-0000-0000D9000000}"/>
    <cellStyle name="TableStyleLight1 3 8" xfId="1528" xr:uid="{00000000-0005-0000-0000-0000DA000000}"/>
    <cellStyle name="TableStyleLight1 4" xfId="88" xr:uid="{00000000-0005-0000-0000-0000DB000000}"/>
    <cellStyle name="TableStyleLight1 4 2" xfId="89" xr:uid="{00000000-0005-0000-0000-0000DC000000}"/>
    <cellStyle name="TableStyleLight1 4 2 2" xfId="90" xr:uid="{00000000-0005-0000-0000-0000DD000000}"/>
    <cellStyle name="TableStyleLight1 4 2 2 2" xfId="1529" xr:uid="{00000000-0005-0000-0000-0000DE000000}"/>
    <cellStyle name="TableStyleLight1 4 2 2 2 2" xfId="2791" xr:uid="{00000000-0005-0000-0000-0000DF000000}"/>
    <cellStyle name="TableStyleLight1 4 2 2 3" xfId="1530" xr:uid="{00000000-0005-0000-0000-0000E0000000}"/>
    <cellStyle name="TableStyleLight1 4 2 3" xfId="91" xr:uid="{00000000-0005-0000-0000-0000E1000000}"/>
    <cellStyle name="TableStyleLight1 4 2 3 2" xfId="2792" xr:uid="{00000000-0005-0000-0000-0000E2000000}"/>
    <cellStyle name="TableStyleLight1 4 2 4" xfId="1247" xr:uid="{00000000-0005-0000-0000-0000E3000000}"/>
    <cellStyle name="TableStyleLight1 4 2 5" xfId="1531" xr:uid="{00000000-0005-0000-0000-0000E4000000}"/>
    <cellStyle name="TableStyleLight1 4 2 6" xfId="3897" xr:uid="{A6EB767C-0848-439B-9B9F-A45099788D6E}"/>
    <cellStyle name="TableStyleLight1 4 3" xfId="92" xr:uid="{00000000-0005-0000-0000-0000E5000000}"/>
    <cellStyle name="TableStyleLight1 4 3 2" xfId="93" xr:uid="{00000000-0005-0000-0000-0000E6000000}"/>
    <cellStyle name="TableStyleLight1 4 3 2 2" xfId="1532" xr:uid="{00000000-0005-0000-0000-0000E7000000}"/>
    <cellStyle name="TableStyleLight1 4 3 3" xfId="94" xr:uid="{00000000-0005-0000-0000-0000E8000000}"/>
    <cellStyle name="TableStyleLight1 4 3 3 2" xfId="2793" xr:uid="{00000000-0005-0000-0000-0000E9000000}"/>
    <cellStyle name="TableStyleLight1 4 3 4" xfId="1248" xr:uid="{00000000-0005-0000-0000-0000EA000000}"/>
    <cellStyle name="TableStyleLight1 4 3 5" xfId="1533" xr:uid="{00000000-0005-0000-0000-0000EB000000}"/>
    <cellStyle name="TableStyleLight1 4 4" xfId="95" xr:uid="{00000000-0005-0000-0000-0000EC000000}"/>
    <cellStyle name="TableStyleLight1 4 4 2" xfId="1534" xr:uid="{00000000-0005-0000-0000-0000ED000000}"/>
    <cellStyle name="TableStyleLight1 4 4 2 2" xfId="2794" xr:uid="{00000000-0005-0000-0000-0000EE000000}"/>
    <cellStyle name="TableStyleLight1 4 4 3" xfId="1535" xr:uid="{00000000-0005-0000-0000-0000EF000000}"/>
    <cellStyle name="TableStyleLight1 4 5" xfId="96" xr:uid="{00000000-0005-0000-0000-0000F0000000}"/>
    <cellStyle name="TableStyleLight1 4 5 2" xfId="2795" xr:uid="{00000000-0005-0000-0000-0000F1000000}"/>
    <cellStyle name="TableStyleLight1 4 6" xfId="1249" xr:uid="{00000000-0005-0000-0000-0000F2000000}"/>
    <cellStyle name="TableStyleLight1 4 7" xfId="1536" xr:uid="{00000000-0005-0000-0000-0000F3000000}"/>
    <cellStyle name="TableStyleLight1 5" xfId="97" xr:uid="{00000000-0005-0000-0000-0000F4000000}"/>
    <cellStyle name="TableStyleLight1 5 2" xfId="98" xr:uid="{00000000-0005-0000-0000-0000F5000000}"/>
    <cellStyle name="TableStyleLight1 5 2 2" xfId="1537" xr:uid="{00000000-0005-0000-0000-0000F6000000}"/>
    <cellStyle name="TableStyleLight1 5 2 2 2" xfId="2796" xr:uid="{00000000-0005-0000-0000-0000F7000000}"/>
    <cellStyle name="TableStyleLight1 5 2 3" xfId="1538" xr:uid="{00000000-0005-0000-0000-0000F8000000}"/>
    <cellStyle name="TableStyleLight1 5 3" xfId="99" xr:uid="{00000000-0005-0000-0000-0000F9000000}"/>
    <cellStyle name="TableStyleLight1 5 3 2" xfId="2797" xr:uid="{00000000-0005-0000-0000-0000FA000000}"/>
    <cellStyle name="TableStyleLight1 5 4" xfId="1250" xr:uid="{00000000-0005-0000-0000-0000FB000000}"/>
    <cellStyle name="TableStyleLight1 5 5" xfId="1539" xr:uid="{00000000-0005-0000-0000-0000FC000000}"/>
    <cellStyle name="TableStyleLight1 5 6" xfId="3898" xr:uid="{D7BA8856-0A52-45A1-BED7-D04C3D840224}"/>
    <cellStyle name="TableStyleLight1 6" xfId="100" xr:uid="{00000000-0005-0000-0000-0000FD000000}"/>
    <cellStyle name="TableStyleLight1 6 2" xfId="101" xr:uid="{00000000-0005-0000-0000-0000FE000000}"/>
    <cellStyle name="TableStyleLight1 6 2 2" xfId="1540" xr:uid="{00000000-0005-0000-0000-0000FF000000}"/>
    <cellStyle name="TableStyleLight1 6 3" xfId="102" xr:uid="{00000000-0005-0000-0000-000000010000}"/>
    <cellStyle name="TableStyleLight1 6 3 2" xfId="2798" xr:uid="{00000000-0005-0000-0000-000001010000}"/>
    <cellStyle name="TableStyleLight1 6 4" xfId="1251" xr:uid="{00000000-0005-0000-0000-000002010000}"/>
    <cellStyle name="TableStyleLight1 6 5" xfId="1541" xr:uid="{00000000-0005-0000-0000-000003010000}"/>
    <cellStyle name="TableStyleLight1 7" xfId="103" xr:uid="{00000000-0005-0000-0000-000004010000}"/>
    <cellStyle name="TableStyleLight1 7 2" xfId="104" xr:uid="{00000000-0005-0000-0000-000005010000}"/>
    <cellStyle name="TableStyleLight1 7 2 2" xfId="1543" xr:uid="{00000000-0005-0000-0000-000006010000}"/>
    <cellStyle name="TableStyleLight1 7 2 3" xfId="1542" xr:uid="{00000000-0005-0000-0000-000007010000}"/>
    <cellStyle name="TableStyleLight1 7 3" xfId="1544" xr:uid="{00000000-0005-0000-0000-000008010000}"/>
    <cellStyle name="TableStyleLight1 8" xfId="105" xr:uid="{00000000-0005-0000-0000-000009010000}"/>
    <cellStyle name="TableStyleLight1 8 2" xfId="2799" xr:uid="{00000000-0005-0000-0000-00000A010000}"/>
    <cellStyle name="TableStyleLight1 9" xfId="1252" xr:uid="{00000000-0005-0000-0000-00000B010000}"/>
    <cellStyle name="Акцент1 2" xfId="106" xr:uid="{00000000-0005-0000-0000-00000C010000}"/>
    <cellStyle name="Акцент1 2 2" xfId="107" xr:uid="{00000000-0005-0000-0000-00000D010000}"/>
    <cellStyle name="Акцент1 2 3" xfId="108" xr:uid="{00000000-0005-0000-0000-00000E010000}"/>
    <cellStyle name="Акцент1 2 3 2" xfId="1545" xr:uid="{00000000-0005-0000-0000-00000F010000}"/>
    <cellStyle name="Акцент1 2 4" xfId="1253" xr:uid="{00000000-0005-0000-0000-000010010000}"/>
    <cellStyle name="Акцент1 2 4 2" xfId="1546" xr:uid="{00000000-0005-0000-0000-000011010000}"/>
    <cellStyle name="Акцент1 2 5" xfId="1547" xr:uid="{00000000-0005-0000-0000-000012010000}"/>
    <cellStyle name="Акцент1 2 5 2" xfId="1548" xr:uid="{00000000-0005-0000-0000-000013010000}"/>
    <cellStyle name="Акцент1 2 5 2 2" xfId="2800" xr:uid="{00000000-0005-0000-0000-000014010000}"/>
    <cellStyle name="Акцент1 2 5 3" xfId="2801" xr:uid="{00000000-0005-0000-0000-000015010000}"/>
    <cellStyle name="Акцент2 2" xfId="109" xr:uid="{00000000-0005-0000-0000-000016010000}"/>
    <cellStyle name="Акцент2 2 2" xfId="110" xr:uid="{00000000-0005-0000-0000-000017010000}"/>
    <cellStyle name="Акцент2 2 3" xfId="111" xr:uid="{00000000-0005-0000-0000-000018010000}"/>
    <cellStyle name="Акцент2 2 3 2" xfId="1549" xr:uid="{00000000-0005-0000-0000-000019010000}"/>
    <cellStyle name="Акцент2 2 4" xfId="1254" xr:uid="{00000000-0005-0000-0000-00001A010000}"/>
    <cellStyle name="Акцент2 2 4 2" xfId="1550" xr:uid="{00000000-0005-0000-0000-00001B010000}"/>
    <cellStyle name="Акцент2 2 5" xfId="1551" xr:uid="{00000000-0005-0000-0000-00001C010000}"/>
    <cellStyle name="Акцент2 2 5 2" xfId="1552" xr:uid="{00000000-0005-0000-0000-00001D010000}"/>
    <cellStyle name="Акцент2 2 5 2 2" xfId="2802" xr:uid="{00000000-0005-0000-0000-00001E010000}"/>
    <cellStyle name="Акцент2 2 5 3" xfId="2803" xr:uid="{00000000-0005-0000-0000-00001F010000}"/>
    <cellStyle name="Акцент3 2" xfId="112" xr:uid="{00000000-0005-0000-0000-000020010000}"/>
    <cellStyle name="Акцент3 2 2" xfId="113" xr:uid="{00000000-0005-0000-0000-000021010000}"/>
    <cellStyle name="Акцент3 2 3" xfId="114" xr:uid="{00000000-0005-0000-0000-000022010000}"/>
    <cellStyle name="Акцент3 2 3 2" xfId="1553" xr:uid="{00000000-0005-0000-0000-000023010000}"/>
    <cellStyle name="Акцент3 2 4" xfId="1255" xr:uid="{00000000-0005-0000-0000-000024010000}"/>
    <cellStyle name="Акцент3 2 4 2" xfId="1554" xr:uid="{00000000-0005-0000-0000-000025010000}"/>
    <cellStyle name="Акцент3 2 5" xfId="1555" xr:uid="{00000000-0005-0000-0000-000026010000}"/>
    <cellStyle name="Акцент3 2 5 2" xfId="1556" xr:uid="{00000000-0005-0000-0000-000027010000}"/>
    <cellStyle name="Акцент3 2 5 2 2" xfId="2804" xr:uid="{00000000-0005-0000-0000-000028010000}"/>
    <cellStyle name="Акцент3 2 5 3" xfId="2805" xr:uid="{00000000-0005-0000-0000-000029010000}"/>
    <cellStyle name="Акцент4 2" xfId="115" xr:uid="{00000000-0005-0000-0000-00002A010000}"/>
    <cellStyle name="Акцент4 2 2" xfId="116" xr:uid="{00000000-0005-0000-0000-00002B010000}"/>
    <cellStyle name="Акцент4 2 3" xfId="117" xr:uid="{00000000-0005-0000-0000-00002C010000}"/>
    <cellStyle name="Акцент4 2 3 2" xfId="1557" xr:uid="{00000000-0005-0000-0000-00002D010000}"/>
    <cellStyle name="Акцент4 2 4" xfId="1256" xr:uid="{00000000-0005-0000-0000-00002E010000}"/>
    <cellStyle name="Акцент4 2 4 2" xfId="1558" xr:uid="{00000000-0005-0000-0000-00002F010000}"/>
    <cellStyle name="Акцент4 2 5" xfId="1559" xr:uid="{00000000-0005-0000-0000-000030010000}"/>
    <cellStyle name="Акцент4 2 5 2" xfId="1560" xr:uid="{00000000-0005-0000-0000-000031010000}"/>
    <cellStyle name="Акцент4 2 5 2 2" xfId="2806" xr:uid="{00000000-0005-0000-0000-000032010000}"/>
    <cellStyle name="Акцент4 2 5 3" xfId="2807" xr:uid="{00000000-0005-0000-0000-000033010000}"/>
    <cellStyle name="Акцент5 2" xfId="118" xr:uid="{00000000-0005-0000-0000-000034010000}"/>
    <cellStyle name="Акцент5 2 2" xfId="119" xr:uid="{00000000-0005-0000-0000-000035010000}"/>
    <cellStyle name="Акцент5 2 3" xfId="120" xr:uid="{00000000-0005-0000-0000-000036010000}"/>
    <cellStyle name="Акцент5 2 3 2" xfId="1561" xr:uid="{00000000-0005-0000-0000-000037010000}"/>
    <cellStyle name="Акцент5 2 4" xfId="1257" xr:uid="{00000000-0005-0000-0000-000038010000}"/>
    <cellStyle name="Акцент5 2 4 2" xfId="1562" xr:uid="{00000000-0005-0000-0000-000039010000}"/>
    <cellStyle name="Акцент5 2 5" xfId="1563" xr:uid="{00000000-0005-0000-0000-00003A010000}"/>
    <cellStyle name="Акцент5 2 5 2" xfId="1564" xr:uid="{00000000-0005-0000-0000-00003B010000}"/>
    <cellStyle name="Акцент5 2 5 2 2" xfId="2808" xr:uid="{00000000-0005-0000-0000-00003C010000}"/>
    <cellStyle name="Акцент5 2 5 3" xfId="2809" xr:uid="{00000000-0005-0000-0000-00003D010000}"/>
    <cellStyle name="Акцент6 2" xfId="121" xr:uid="{00000000-0005-0000-0000-00003E010000}"/>
    <cellStyle name="Акцент6 2 2" xfId="122" xr:uid="{00000000-0005-0000-0000-00003F010000}"/>
    <cellStyle name="Акцент6 2 3" xfId="123" xr:uid="{00000000-0005-0000-0000-000040010000}"/>
    <cellStyle name="Акцент6 2 3 2" xfId="1565" xr:uid="{00000000-0005-0000-0000-000041010000}"/>
    <cellStyle name="Акцент6 2 4" xfId="1258" xr:uid="{00000000-0005-0000-0000-000042010000}"/>
    <cellStyle name="Акцент6 2 4 2" xfId="1566" xr:uid="{00000000-0005-0000-0000-000043010000}"/>
    <cellStyle name="Акцент6 2 5" xfId="1567" xr:uid="{00000000-0005-0000-0000-000044010000}"/>
    <cellStyle name="Акцент6 2 5 2" xfId="1568" xr:uid="{00000000-0005-0000-0000-000045010000}"/>
    <cellStyle name="Акцент6 2 5 2 2" xfId="2810" xr:uid="{00000000-0005-0000-0000-000046010000}"/>
    <cellStyle name="Акцент6 2 5 3" xfId="2811" xr:uid="{00000000-0005-0000-0000-000047010000}"/>
    <cellStyle name="Ввод  2" xfId="124" xr:uid="{00000000-0005-0000-0000-000048010000}"/>
    <cellStyle name="Ввод  2 2" xfId="125" xr:uid="{00000000-0005-0000-0000-000049010000}"/>
    <cellStyle name="Ввод  2 2 2" xfId="1569" xr:uid="{00000000-0005-0000-0000-00004A010000}"/>
    <cellStyle name="Ввод  2 2 2 2" xfId="3836" xr:uid="{67E2723E-E79F-48B7-AF3F-6443128906EE}"/>
    <cellStyle name="Ввод  2 2 3" xfId="2812" xr:uid="{00000000-0005-0000-0000-00004B010000}"/>
    <cellStyle name="Ввод  2 2 3 2" xfId="3845" xr:uid="{92DD5D4D-0935-45A0-8175-CC32DBC31B79}"/>
    <cellStyle name="Ввод  2 2 4" xfId="3817" xr:uid="{06E171F2-6DEA-4B98-80C8-9EA7BA267C91}"/>
    <cellStyle name="Ввод  2 3" xfId="126" xr:uid="{00000000-0005-0000-0000-00004C010000}"/>
    <cellStyle name="Ввод  2 3 2" xfId="2813" xr:uid="{00000000-0005-0000-0000-00004D010000}"/>
    <cellStyle name="Ввод  2 3 2 2" xfId="3846" xr:uid="{A2FA8F59-6DCC-4143-8CB6-B13CF82AA598}"/>
    <cellStyle name="Ввод  2 3 3" xfId="3818" xr:uid="{995B247C-E85D-4CD5-B9FC-B4D732C42A2F}"/>
    <cellStyle name="Ввод  2 4" xfId="1259" xr:uid="{00000000-0005-0000-0000-00004E010000}"/>
    <cellStyle name="Ввод  2 4 2" xfId="2814" xr:uid="{00000000-0005-0000-0000-00004F010000}"/>
    <cellStyle name="Ввод  2 4 2 2" xfId="3847" xr:uid="{F5C643DF-9069-43B2-A5BD-E38928F05953}"/>
    <cellStyle name="Ввод  2 4 3" xfId="3831" xr:uid="{D1183802-4BF1-4D7C-98D6-F2AD91E44F42}"/>
    <cellStyle name="Ввод  2 5" xfId="1570" xr:uid="{00000000-0005-0000-0000-000050010000}"/>
    <cellStyle name="Ввод  2 5 2" xfId="3837" xr:uid="{6884B808-4667-4671-A376-F9713D13E677}"/>
    <cellStyle name="Ввод  2 6" xfId="3805" xr:uid="{00000000-0005-0000-0000-000051010000}"/>
    <cellStyle name="Ввод  2 6 2" xfId="3875" xr:uid="{2BB14BC0-3B62-40E0-B426-7087888F6685}"/>
    <cellStyle name="Ввод  2 7" xfId="3816" xr:uid="{08DA2EC4-689C-4C85-9A8F-3AF472F2E854}"/>
    <cellStyle name="Вывод 2" xfId="127" xr:uid="{00000000-0005-0000-0000-000053010000}"/>
    <cellStyle name="Вывод 2 2" xfId="128" xr:uid="{00000000-0005-0000-0000-000054010000}"/>
    <cellStyle name="Вывод 2 2 2" xfId="1571" xr:uid="{00000000-0005-0000-0000-000055010000}"/>
    <cellStyle name="Вывод 2 2 2 2" xfId="3838" xr:uid="{69E06CDB-725F-4AEA-A498-CB550C335769}"/>
    <cellStyle name="Вывод 2 2 3" xfId="2815" xr:uid="{00000000-0005-0000-0000-000056010000}"/>
    <cellStyle name="Вывод 2 2 3 2" xfId="3848" xr:uid="{CDB709F3-3B40-4982-96E4-D118408D655A}"/>
    <cellStyle name="Вывод 2 2 4" xfId="3820" xr:uid="{47387524-278F-4239-A4BF-170B6F3FA5BB}"/>
    <cellStyle name="Вывод 2 3" xfId="129" xr:uid="{00000000-0005-0000-0000-000057010000}"/>
    <cellStyle name="Вывод 2 3 2" xfId="2816" xr:uid="{00000000-0005-0000-0000-000058010000}"/>
    <cellStyle name="Вывод 2 3 2 2" xfId="3849" xr:uid="{C2EFDF1A-F78F-4001-947B-CCC475F88147}"/>
    <cellStyle name="Вывод 2 3 3" xfId="3821" xr:uid="{F26F2330-7980-4FA0-B900-84447278F26A}"/>
    <cellStyle name="Вывод 2 4" xfId="1260" xr:uid="{00000000-0005-0000-0000-000059010000}"/>
    <cellStyle name="Вывод 2 4 2" xfId="2817" xr:uid="{00000000-0005-0000-0000-00005A010000}"/>
    <cellStyle name="Вывод 2 4 2 2" xfId="3850" xr:uid="{556333FC-9BE0-43A7-B41C-CF3D624D06EF}"/>
    <cellStyle name="Вывод 2 4 3" xfId="3832" xr:uid="{16249ECE-8811-483F-90FA-381EBD641497}"/>
    <cellStyle name="Вывод 2 5" xfId="1572" xr:uid="{00000000-0005-0000-0000-00005B010000}"/>
    <cellStyle name="Вывод 2 5 2" xfId="3839" xr:uid="{B5BD6590-C66C-46E6-8B81-68BB50CBC921}"/>
    <cellStyle name="Вывод 2 6" xfId="3806" xr:uid="{00000000-0005-0000-0000-00005C010000}"/>
    <cellStyle name="Вывод 2 6 2" xfId="3876" xr:uid="{0DA47F75-C8E0-441B-9369-4229F125BA4F}"/>
    <cellStyle name="Вывод 2 7" xfId="3819" xr:uid="{DB3D278E-D293-425F-AF57-AF46E8E02DDA}"/>
    <cellStyle name="Вывод 3" xfId="3874" xr:uid="{995372E1-0738-4E87-87E3-A4E411F9CC12}"/>
    <cellStyle name="Вычисление 2" xfId="130" xr:uid="{00000000-0005-0000-0000-00005D010000}"/>
    <cellStyle name="Вычисление 2 2" xfId="131" xr:uid="{00000000-0005-0000-0000-00005E010000}"/>
    <cellStyle name="Вычисление 2 2 2" xfId="1573" xr:uid="{00000000-0005-0000-0000-00005F010000}"/>
    <cellStyle name="Вычисление 2 2 2 2" xfId="3840" xr:uid="{1177C31B-903F-4729-9635-3F789149D431}"/>
    <cellStyle name="Вычисление 2 2 3" xfId="2818" xr:uid="{00000000-0005-0000-0000-000060010000}"/>
    <cellStyle name="Вычисление 2 2 3 2" xfId="3851" xr:uid="{1F0F3EAC-FFCC-49A0-9ADA-964CCABEF5D4}"/>
    <cellStyle name="Вычисление 2 2 4" xfId="3823" xr:uid="{56557BC2-FDF9-4FDE-98F7-6FDDFBDC47AE}"/>
    <cellStyle name="Вычисление 2 3" xfId="132" xr:uid="{00000000-0005-0000-0000-000061010000}"/>
    <cellStyle name="Вычисление 2 3 2" xfId="2819" xr:uid="{00000000-0005-0000-0000-000062010000}"/>
    <cellStyle name="Вычисление 2 3 2 2" xfId="3852" xr:uid="{342B8AB1-57B1-4230-AC1F-B73AFEDC2666}"/>
    <cellStyle name="Вычисление 2 3 3" xfId="3824" xr:uid="{010E7F6B-8975-45C2-9298-85696488B976}"/>
    <cellStyle name="Вычисление 2 4" xfId="1261" xr:uid="{00000000-0005-0000-0000-000063010000}"/>
    <cellStyle name="Вычисление 2 4 2" xfId="2820" xr:uid="{00000000-0005-0000-0000-000064010000}"/>
    <cellStyle name="Вычисление 2 4 2 2" xfId="3853" xr:uid="{FECAA784-11B5-4B21-8E04-B9ACB2A8332A}"/>
    <cellStyle name="Вычисление 2 4 3" xfId="3833" xr:uid="{CEE83F64-55DE-4597-8B7F-740B4B3DC06D}"/>
    <cellStyle name="Вычисление 2 5" xfId="1574" xr:uid="{00000000-0005-0000-0000-000065010000}"/>
    <cellStyle name="Вычисление 2 5 2" xfId="3841" xr:uid="{3AA16067-95AC-4B74-8260-428D03425638}"/>
    <cellStyle name="Вычисление 2 6" xfId="3807" xr:uid="{00000000-0005-0000-0000-000066010000}"/>
    <cellStyle name="Вычисление 2 6 2" xfId="3877" xr:uid="{20CD0177-DD3D-43BA-AB03-DC7CDADC1951}"/>
    <cellStyle name="Вычисление 2 7" xfId="3822" xr:uid="{54A4F8B1-4594-4402-8987-4F06BC700988}"/>
    <cellStyle name="Гиперссылка 2" xfId="133" xr:uid="{00000000-0005-0000-0000-000068010000}"/>
    <cellStyle name="Гиперссылка 2 10" xfId="2821" xr:uid="{00000000-0005-0000-0000-000069010000}"/>
    <cellStyle name="Гиперссылка 2 2" xfId="134" xr:uid="{00000000-0005-0000-0000-00006A010000}"/>
    <cellStyle name="Гиперссылка 2 2 2" xfId="135" xr:uid="{00000000-0005-0000-0000-00006B010000}"/>
    <cellStyle name="Гиперссылка 2 2 2 2" xfId="136" xr:uid="{00000000-0005-0000-0000-00006C010000}"/>
    <cellStyle name="Гиперссылка 2 2 2 2 2" xfId="1575" xr:uid="{00000000-0005-0000-0000-00006D010000}"/>
    <cellStyle name="Гиперссылка 2 2 2 3" xfId="137" xr:uid="{00000000-0005-0000-0000-00006E010000}"/>
    <cellStyle name="Гиперссылка 2 2 2 3 2" xfId="1576" xr:uid="{00000000-0005-0000-0000-00006F010000}"/>
    <cellStyle name="Гиперссылка 2 2 2 4" xfId="1262" xr:uid="{00000000-0005-0000-0000-000070010000}"/>
    <cellStyle name="Гиперссылка 2 2 2 5" xfId="1577" xr:uid="{00000000-0005-0000-0000-000071010000}"/>
    <cellStyle name="Гиперссылка 2 2 2 6" xfId="3900" xr:uid="{7B921938-9EE1-4339-A2CF-4374EAC1DC15}"/>
    <cellStyle name="Гиперссылка 2 2 2 7" xfId="4539" xr:uid="{8391C38B-EE1C-469C-8326-8B6FFC1D2824}"/>
    <cellStyle name="Гиперссылка 2 2 3" xfId="138" xr:uid="{00000000-0005-0000-0000-000072010000}"/>
    <cellStyle name="Гиперссылка 2 2 3 2" xfId="139" xr:uid="{00000000-0005-0000-0000-000073010000}"/>
    <cellStyle name="Гиперссылка 2 2 3 2 2" xfId="1579" xr:uid="{00000000-0005-0000-0000-000074010000}"/>
    <cellStyle name="Гиперссылка 2 2 3 2 3" xfId="1578" xr:uid="{00000000-0005-0000-0000-000075010000}"/>
    <cellStyle name="Гиперссылка 2 2 3 3" xfId="1580" xr:uid="{00000000-0005-0000-0000-000076010000}"/>
    <cellStyle name="Гиперссылка 2 2 4" xfId="140" xr:uid="{00000000-0005-0000-0000-000077010000}"/>
    <cellStyle name="Гиперссылка 2 2 4 2" xfId="1581" xr:uid="{00000000-0005-0000-0000-000078010000}"/>
    <cellStyle name="Гиперссылка 2 2 5" xfId="1263" xr:uid="{00000000-0005-0000-0000-000079010000}"/>
    <cellStyle name="Гиперссылка 2 2 6" xfId="1582" xr:uid="{00000000-0005-0000-0000-00007A010000}"/>
    <cellStyle name="Гиперссылка 2 2 7" xfId="2822" xr:uid="{00000000-0005-0000-0000-00007B010000}"/>
    <cellStyle name="Гиперссылка 2 2 8" xfId="3899" xr:uid="{D83366E0-98FD-4379-AE62-EA0536C64BF1}"/>
    <cellStyle name="Гиперссылка 2 3" xfId="141" xr:uid="{00000000-0005-0000-0000-00007C010000}"/>
    <cellStyle name="Гиперссылка 2 3 2" xfId="142" xr:uid="{00000000-0005-0000-0000-00007D010000}"/>
    <cellStyle name="Гиперссылка 2 3 2 2" xfId="143" xr:uid="{00000000-0005-0000-0000-00007E010000}"/>
    <cellStyle name="Гиперссылка 2 3 2 2 2" xfId="1583" xr:uid="{00000000-0005-0000-0000-00007F010000}"/>
    <cellStyle name="Гиперссылка 2 3 2 3" xfId="144" xr:uid="{00000000-0005-0000-0000-000080010000}"/>
    <cellStyle name="Гиперссылка 2 3 2 3 2" xfId="1584" xr:uid="{00000000-0005-0000-0000-000081010000}"/>
    <cellStyle name="Гиперссылка 2 3 2 4" xfId="1264" xr:uid="{00000000-0005-0000-0000-000082010000}"/>
    <cellStyle name="Гиперссылка 2 3 2 5" xfId="1585" xr:uid="{00000000-0005-0000-0000-000083010000}"/>
    <cellStyle name="Гиперссылка 2 3 3" xfId="145" xr:uid="{00000000-0005-0000-0000-000084010000}"/>
    <cellStyle name="Гиперссылка 2 3 3 2" xfId="146" xr:uid="{00000000-0005-0000-0000-000085010000}"/>
    <cellStyle name="Гиперссылка 2 3 3 3" xfId="147" xr:uid="{00000000-0005-0000-0000-000086010000}"/>
    <cellStyle name="Гиперссылка 2 3 3 3 2" xfId="1586" xr:uid="{00000000-0005-0000-0000-000087010000}"/>
    <cellStyle name="Гиперссылка 2 3 3 4" xfId="1265" xr:uid="{00000000-0005-0000-0000-000088010000}"/>
    <cellStyle name="Гиперссылка 2 3 3 5" xfId="1587" xr:uid="{00000000-0005-0000-0000-000089010000}"/>
    <cellStyle name="Гиперссылка 2 3 4" xfId="148" xr:uid="{00000000-0005-0000-0000-00008A010000}"/>
    <cellStyle name="Гиперссылка 2 3 4 2" xfId="1588" xr:uid="{00000000-0005-0000-0000-00008B010000}"/>
    <cellStyle name="Гиперссылка 2 3 5" xfId="149" xr:uid="{00000000-0005-0000-0000-00008C010000}"/>
    <cellStyle name="Гиперссылка 2 3 5 2" xfId="1589" xr:uid="{00000000-0005-0000-0000-00008D010000}"/>
    <cellStyle name="Гиперссылка 2 3 6" xfId="1266" xr:uid="{00000000-0005-0000-0000-00008E010000}"/>
    <cellStyle name="Гиперссылка 2 3 7" xfId="1590" xr:uid="{00000000-0005-0000-0000-00008F010000}"/>
    <cellStyle name="Гиперссылка 2 3 8" xfId="2823" xr:uid="{00000000-0005-0000-0000-000090010000}"/>
    <cellStyle name="Гиперссылка 2 3 9" xfId="5614" xr:uid="{D959A613-D187-48BA-B02B-AAC250BBDD01}"/>
    <cellStyle name="Гиперссылка 2 4" xfId="150" xr:uid="{00000000-0005-0000-0000-000091010000}"/>
    <cellStyle name="Гиперссылка 2 4 2" xfId="151" xr:uid="{00000000-0005-0000-0000-000092010000}"/>
    <cellStyle name="Гиперссылка 2 4 3" xfId="152" xr:uid="{00000000-0005-0000-0000-000093010000}"/>
    <cellStyle name="Гиперссылка 2 4 3 2" xfId="1591" xr:uid="{00000000-0005-0000-0000-000094010000}"/>
    <cellStyle name="Гиперссылка 2 4 4" xfId="1267" xr:uid="{00000000-0005-0000-0000-000095010000}"/>
    <cellStyle name="Гиперссылка 2 4 5" xfId="1592" xr:uid="{00000000-0005-0000-0000-000096010000}"/>
    <cellStyle name="Гиперссылка 2 4 6" xfId="2824" xr:uid="{00000000-0005-0000-0000-000097010000}"/>
    <cellStyle name="Гиперссылка 2 5" xfId="153" xr:uid="{00000000-0005-0000-0000-000098010000}"/>
    <cellStyle name="Гиперссылка 2 5 2" xfId="154" xr:uid="{00000000-0005-0000-0000-000099010000}"/>
    <cellStyle name="Гиперссылка 2 5 2 2" xfId="155" xr:uid="{00000000-0005-0000-0000-00009A010000}"/>
    <cellStyle name="Гиперссылка 2 5 2 3" xfId="156" xr:uid="{00000000-0005-0000-0000-00009B010000}"/>
    <cellStyle name="Гиперссылка 2 5 3" xfId="157" xr:uid="{00000000-0005-0000-0000-00009C010000}"/>
    <cellStyle name="Гиперссылка 2 5 4" xfId="158" xr:uid="{00000000-0005-0000-0000-00009D010000}"/>
    <cellStyle name="Гиперссылка 2 5 4 2" xfId="1593" xr:uid="{00000000-0005-0000-0000-00009E010000}"/>
    <cellStyle name="Гиперссылка 2 5 5" xfId="1268" xr:uid="{00000000-0005-0000-0000-00009F010000}"/>
    <cellStyle name="Гиперссылка 2 5 6" xfId="1594" xr:uid="{00000000-0005-0000-0000-0000A0010000}"/>
    <cellStyle name="Гиперссылка 2 5 7" xfId="1595" xr:uid="{00000000-0005-0000-0000-0000A1010000}"/>
    <cellStyle name="Гиперссылка 2 6" xfId="159" xr:uid="{00000000-0005-0000-0000-0000A2010000}"/>
    <cellStyle name="Гиперссылка 2 6 2" xfId="160" xr:uid="{00000000-0005-0000-0000-0000A3010000}"/>
    <cellStyle name="Гиперссылка 2 6 2 2" xfId="2825" xr:uid="{00000000-0005-0000-0000-0000A4010000}"/>
    <cellStyle name="Гиперссылка 2 6 2 3" xfId="2826" xr:uid="{00000000-0005-0000-0000-0000A5010000}"/>
    <cellStyle name="Гиперссылка 2 6 3" xfId="161" xr:uid="{00000000-0005-0000-0000-0000A6010000}"/>
    <cellStyle name="Гиперссылка 2 6 3 2" xfId="1597" xr:uid="{00000000-0005-0000-0000-0000A7010000}"/>
    <cellStyle name="Гиперссылка 2 6 3 3" xfId="1596" xr:uid="{00000000-0005-0000-0000-0000A8010000}"/>
    <cellStyle name="Гиперссылка 2 6 4" xfId="1598" xr:uid="{00000000-0005-0000-0000-0000A9010000}"/>
    <cellStyle name="Гиперссылка 2 7" xfId="162" xr:uid="{00000000-0005-0000-0000-0000AA010000}"/>
    <cellStyle name="Гиперссылка 2 7 2" xfId="1599" xr:uid="{00000000-0005-0000-0000-0000AB010000}"/>
    <cellStyle name="Гиперссылка 2 7 3" xfId="2827" xr:uid="{00000000-0005-0000-0000-0000AC010000}"/>
    <cellStyle name="Гиперссылка 2 8" xfId="1269" xr:uid="{00000000-0005-0000-0000-0000AD010000}"/>
    <cellStyle name="Гиперссылка 2 9" xfId="1600" xr:uid="{00000000-0005-0000-0000-0000AE010000}"/>
    <cellStyle name="Гиперссылка 3" xfId="163" xr:uid="{00000000-0005-0000-0000-0000AF010000}"/>
    <cellStyle name="Гиперссылка 3 2" xfId="164" xr:uid="{00000000-0005-0000-0000-0000B0010000}"/>
    <cellStyle name="Гиперссылка 3 2 2" xfId="165" xr:uid="{00000000-0005-0000-0000-0000B1010000}"/>
    <cellStyle name="Гиперссылка 3 2 3" xfId="166" xr:uid="{00000000-0005-0000-0000-0000B2010000}"/>
    <cellStyle name="Гиперссылка 3 2 3 2" xfId="1601" xr:uid="{00000000-0005-0000-0000-0000B3010000}"/>
    <cellStyle name="Гиперссылка 3 2 4" xfId="1270" xr:uid="{00000000-0005-0000-0000-0000B4010000}"/>
    <cellStyle name="Гиперссылка 3 2 5" xfId="1602" xr:uid="{00000000-0005-0000-0000-0000B5010000}"/>
    <cellStyle name="Гиперссылка 3 2 6" xfId="3902" xr:uid="{125DB45B-48C1-4A1B-8882-307394E5F60B}"/>
    <cellStyle name="Гиперссылка 3 2 7" xfId="5615" xr:uid="{A7B7AC38-0FCB-4B7F-AC9A-809684D1657F}"/>
    <cellStyle name="Гиперссылка 3 3" xfId="167" xr:uid="{00000000-0005-0000-0000-0000B6010000}"/>
    <cellStyle name="Гиперссылка 3 3 2" xfId="1603" xr:uid="{00000000-0005-0000-0000-0000B7010000}"/>
    <cellStyle name="Гиперссылка 3 4" xfId="168" xr:uid="{00000000-0005-0000-0000-0000B8010000}"/>
    <cellStyle name="Гиперссылка 3 5" xfId="169" xr:uid="{00000000-0005-0000-0000-0000B9010000}"/>
    <cellStyle name="Гиперссылка 3 5 2" xfId="1604" xr:uid="{00000000-0005-0000-0000-0000BA010000}"/>
    <cellStyle name="Гиперссылка 3 6" xfId="1271" xr:uid="{00000000-0005-0000-0000-0000BB010000}"/>
    <cellStyle name="Гиперссылка 3 7" xfId="1605" xr:uid="{00000000-0005-0000-0000-0000BC010000}"/>
    <cellStyle name="Гиперссылка 3 8" xfId="3901" xr:uid="{F1603057-1130-4C3F-9744-9AFBB79EDA4A}"/>
    <cellStyle name="Гиперссылка 4" xfId="170" xr:uid="{00000000-0005-0000-0000-0000BD010000}"/>
    <cellStyle name="Гиперссылка 4 2" xfId="171" xr:uid="{00000000-0005-0000-0000-0000BE010000}"/>
    <cellStyle name="Гиперссылка 4 2 2" xfId="172" xr:uid="{00000000-0005-0000-0000-0000BF010000}"/>
    <cellStyle name="Гиперссылка 4 2 3" xfId="173" xr:uid="{00000000-0005-0000-0000-0000C0010000}"/>
    <cellStyle name="Гиперссылка 4 2 3 2" xfId="1606" xr:uid="{00000000-0005-0000-0000-0000C1010000}"/>
    <cellStyle name="Гиперссылка 4 2 4" xfId="1607" xr:uid="{00000000-0005-0000-0000-0000C2010000}"/>
    <cellStyle name="Гиперссылка 4 2 5" xfId="4661" xr:uid="{4D393754-5068-4659-99EA-F40D36A49B09}"/>
    <cellStyle name="Гиперссылка 4 3" xfId="174" xr:uid="{00000000-0005-0000-0000-0000C3010000}"/>
    <cellStyle name="Гиперссылка 4 3 2" xfId="175" xr:uid="{00000000-0005-0000-0000-0000C4010000}"/>
    <cellStyle name="Гиперссылка 4 3 2 2" xfId="1608" xr:uid="{00000000-0005-0000-0000-0000C5010000}"/>
    <cellStyle name="Гиперссылка 4 3 3" xfId="1272" xr:uid="{00000000-0005-0000-0000-0000C6010000}"/>
    <cellStyle name="Гиперссылка 4 4" xfId="176" xr:uid="{00000000-0005-0000-0000-0000C7010000}"/>
    <cellStyle name="Гиперссылка 4 5" xfId="177" xr:uid="{00000000-0005-0000-0000-0000C8010000}"/>
    <cellStyle name="Гиперссылка 4 5 2" xfId="1609" xr:uid="{00000000-0005-0000-0000-0000C9010000}"/>
    <cellStyle name="Гиперссылка 4 6" xfId="1273" xr:uid="{00000000-0005-0000-0000-0000CA010000}"/>
    <cellStyle name="Гиперссылка 4 7" xfId="1610" xr:uid="{00000000-0005-0000-0000-0000CB010000}"/>
    <cellStyle name="Гиперссылка 4 8" xfId="3903" xr:uid="{C10351E6-0A25-4667-BB98-F1D597718742}"/>
    <cellStyle name="Гиперссылка 4 9" xfId="4244" xr:uid="{F7D0C5C2-7538-4780-9E44-21C21BCDD6A8}"/>
    <cellStyle name="Гиперссылка 5" xfId="178" xr:uid="{00000000-0005-0000-0000-0000CC010000}"/>
    <cellStyle name="Гиперссылка 5 2" xfId="179" xr:uid="{00000000-0005-0000-0000-0000CD010000}"/>
    <cellStyle name="Гиперссылка 5 3" xfId="180" xr:uid="{00000000-0005-0000-0000-0000CE010000}"/>
    <cellStyle name="Гиперссылка 5 3 2" xfId="1611" xr:uid="{00000000-0005-0000-0000-0000CF010000}"/>
    <cellStyle name="Гиперссылка 5 4" xfId="1274" xr:uid="{00000000-0005-0000-0000-0000D0010000}"/>
    <cellStyle name="Гиперссылка 5 5" xfId="1612" xr:uid="{00000000-0005-0000-0000-0000D1010000}"/>
    <cellStyle name="Гиперссылка 5 6" xfId="3904" xr:uid="{7CE2DB32-544E-442F-B0CA-1487AB85923C}"/>
    <cellStyle name="Гиперссылка 5 7" xfId="4259" xr:uid="{684BAEFA-0C31-42E2-AA12-28FEC8BDFCEA}"/>
    <cellStyle name="Гиперссылка 6" xfId="181" xr:uid="{00000000-0005-0000-0000-0000D2010000}"/>
    <cellStyle name="Гиперссылка 6 2" xfId="182" xr:uid="{00000000-0005-0000-0000-0000D3010000}"/>
    <cellStyle name="Гиперссылка 6 3" xfId="183" xr:uid="{00000000-0005-0000-0000-0000D4010000}"/>
    <cellStyle name="Гиперссылка 6 3 2" xfId="1613" xr:uid="{00000000-0005-0000-0000-0000D5010000}"/>
    <cellStyle name="Гиперссылка 6 4" xfId="1275" xr:uid="{00000000-0005-0000-0000-0000D6010000}"/>
    <cellStyle name="Гиперссылка 6 5" xfId="1614" xr:uid="{00000000-0005-0000-0000-0000D7010000}"/>
    <cellStyle name="Гиперссылка 7" xfId="184" xr:uid="{00000000-0005-0000-0000-0000D8010000}"/>
    <cellStyle name="Денежный 2" xfId="2828" xr:uid="{00000000-0005-0000-0000-0000D9010000}"/>
    <cellStyle name="Денежный 2 2" xfId="2829" xr:uid="{00000000-0005-0000-0000-0000DA010000}"/>
    <cellStyle name="Денежный 2 2 2" xfId="3324" xr:uid="{00000000-0005-0000-0000-0000DB010000}"/>
    <cellStyle name="Денежный 2 2 2 2" xfId="3865" xr:uid="{1D403ABC-6E1B-45DB-961A-A612E5AC4399}"/>
    <cellStyle name="Денежный 2 2 3" xfId="3855" xr:uid="{F877B6A6-1DB0-40F0-8E31-7B34E382B781}"/>
    <cellStyle name="Денежный 2 3" xfId="3325" xr:uid="{00000000-0005-0000-0000-0000DC010000}"/>
    <cellStyle name="Денежный 2 3 2" xfId="3866" xr:uid="{46C53046-C175-445C-B583-060E418E2952}"/>
    <cellStyle name="Денежный 2 4" xfId="3323" xr:uid="{00000000-0005-0000-0000-0000DD010000}"/>
    <cellStyle name="Денежный 2 4 2" xfId="3864" xr:uid="{3027B1FF-1E94-4E8C-81BB-D82594D7EC09}"/>
    <cellStyle name="Денежный 2 5" xfId="3854" xr:uid="{9AE349AA-7FF2-4269-B8EB-2389D96543DD}"/>
    <cellStyle name="Заголовок 1 2" xfId="185" xr:uid="{00000000-0005-0000-0000-0000DE010000}"/>
    <cellStyle name="Заголовок 1 2 2" xfId="186" xr:uid="{00000000-0005-0000-0000-0000DF010000}"/>
    <cellStyle name="Заголовок 1 2 2 2" xfId="1615" xr:uid="{00000000-0005-0000-0000-0000E0010000}"/>
    <cellStyle name="Заголовок 1 2 3" xfId="187" xr:uid="{00000000-0005-0000-0000-0000E1010000}"/>
    <cellStyle name="Заголовок 1 2 4" xfId="1276" xr:uid="{00000000-0005-0000-0000-0000E2010000}"/>
    <cellStyle name="Заголовок 1 2 5" xfId="1616" xr:uid="{00000000-0005-0000-0000-0000E3010000}"/>
    <cellStyle name="Заголовок 2 2" xfId="188" xr:uid="{00000000-0005-0000-0000-0000E4010000}"/>
    <cellStyle name="Заголовок 2 2 2" xfId="189" xr:uid="{00000000-0005-0000-0000-0000E5010000}"/>
    <cellStyle name="Заголовок 2 2 2 2" xfId="1617" xr:uid="{00000000-0005-0000-0000-0000E6010000}"/>
    <cellStyle name="Заголовок 2 2 3" xfId="190" xr:uid="{00000000-0005-0000-0000-0000E7010000}"/>
    <cellStyle name="Заголовок 2 2 4" xfId="1277" xr:uid="{00000000-0005-0000-0000-0000E8010000}"/>
    <cellStyle name="Заголовок 2 2 5" xfId="1618" xr:uid="{00000000-0005-0000-0000-0000E9010000}"/>
    <cellStyle name="Заголовок 3 2" xfId="191" xr:uid="{00000000-0005-0000-0000-0000EA010000}"/>
    <cellStyle name="Заголовок 3 2 2" xfId="192" xr:uid="{00000000-0005-0000-0000-0000EB010000}"/>
    <cellStyle name="Заголовок 3 2 2 2" xfId="1619" xr:uid="{00000000-0005-0000-0000-0000EC010000}"/>
    <cellStyle name="Заголовок 3 2 3" xfId="193" xr:uid="{00000000-0005-0000-0000-0000ED010000}"/>
    <cellStyle name="Заголовок 3 2 4" xfId="1278" xr:uid="{00000000-0005-0000-0000-0000EE010000}"/>
    <cellStyle name="Заголовок 3 2 5" xfId="1620" xr:uid="{00000000-0005-0000-0000-0000EF010000}"/>
    <cellStyle name="Заголовок 4 2" xfId="194" xr:uid="{00000000-0005-0000-0000-0000F0010000}"/>
    <cellStyle name="Заголовок 4 2 2" xfId="195" xr:uid="{00000000-0005-0000-0000-0000F1010000}"/>
    <cellStyle name="Заголовок 4 2 2 2" xfId="1621" xr:uid="{00000000-0005-0000-0000-0000F2010000}"/>
    <cellStyle name="Заголовок 4 2 3" xfId="196" xr:uid="{00000000-0005-0000-0000-0000F3010000}"/>
    <cellStyle name="Заголовок 4 2 4" xfId="1279" xr:uid="{00000000-0005-0000-0000-0000F4010000}"/>
    <cellStyle name="Заголовок 4 2 5" xfId="1622" xr:uid="{00000000-0005-0000-0000-0000F5010000}"/>
    <cellStyle name="Итог 2" xfId="197" xr:uid="{00000000-0005-0000-0000-0000F6010000}"/>
    <cellStyle name="Итог 2 2" xfId="198" xr:uid="{00000000-0005-0000-0000-0000F7010000}"/>
    <cellStyle name="Итог 2 2 2" xfId="2830" xr:uid="{00000000-0005-0000-0000-0000F8010000}"/>
    <cellStyle name="Итог 2 2 2 2" xfId="3856" xr:uid="{ACF1671B-5EAC-4641-8B62-44D08D0E345E}"/>
    <cellStyle name="Итог 2 2 3" xfId="3826" xr:uid="{ACF66BC4-BC9D-462B-A40C-CC370E759BAE}"/>
    <cellStyle name="Итог 2 3" xfId="199" xr:uid="{00000000-0005-0000-0000-0000F9010000}"/>
    <cellStyle name="Итог 2 3 2" xfId="1623" xr:uid="{00000000-0005-0000-0000-0000FA010000}"/>
    <cellStyle name="Итог 2 3 2 2" xfId="3842" xr:uid="{9730EC90-88E2-4DC9-8FA8-2EF2703BD090}"/>
    <cellStyle name="Итог 2 3 3" xfId="2831" xr:uid="{00000000-0005-0000-0000-0000FB010000}"/>
    <cellStyle name="Итог 2 3 3 2" xfId="3857" xr:uid="{1AF03844-883C-4E73-BBB2-F6441BB73AF3}"/>
    <cellStyle name="Итог 2 3 4" xfId="3827" xr:uid="{ED05AD09-CD55-4F68-A128-F4B462DB0668}"/>
    <cellStyle name="Итог 2 4" xfId="1280" xr:uid="{00000000-0005-0000-0000-0000FC010000}"/>
    <cellStyle name="Итог 2 4 2" xfId="2832" xr:uid="{00000000-0005-0000-0000-0000FD010000}"/>
    <cellStyle name="Итог 2 4 2 2" xfId="3858" xr:uid="{2C70862B-2215-4E10-BB66-601347F8FCDA}"/>
    <cellStyle name="Итог 2 4 3" xfId="3834" xr:uid="{5E68E4E0-1F85-4101-9BEB-B62123972BB6}"/>
    <cellStyle name="Итог 2 5" xfId="1624" xr:uid="{00000000-0005-0000-0000-0000FE010000}"/>
    <cellStyle name="Итог 2 5 2" xfId="3843" xr:uid="{520C11B5-3F56-4699-98FB-E763B43A63F5}"/>
    <cellStyle name="Итог 2 6" xfId="3808" xr:uid="{00000000-0005-0000-0000-0000FF010000}"/>
    <cellStyle name="Итог 2 6 2" xfId="3878" xr:uid="{E29AFDDC-1153-4E95-9CF8-0D51B769E8E7}"/>
    <cellStyle name="Итог 2 7" xfId="3825" xr:uid="{F21CB8FB-0706-4A8D-BA0F-8072B192F561}"/>
    <cellStyle name="Контрольная ячейка 2" xfId="200" xr:uid="{00000000-0005-0000-0000-000000020000}"/>
    <cellStyle name="Контрольная ячейка 2 2" xfId="201" xr:uid="{00000000-0005-0000-0000-000001020000}"/>
    <cellStyle name="Контрольная ячейка 2 3" xfId="202" xr:uid="{00000000-0005-0000-0000-000002020000}"/>
    <cellStyle name="Контрольная ячейка 2 3 2" xfId="1625" xr:uid="{00000000-0005-0000-0000-000003020000}"/>
    <cellStyle name="Контрольная ячейка 2 4" xfId="1281" xr:uid="{00000000-0005-0000-0000-000004020000}"/>
    <cellStyle name="Контрольная ячейка 2 4 2" xfId="1626" xr:uid="{00000000-0005-0000-0000-000005020000}"/>
    <cellStyle name="Контрольная ячейка 2 5" xfId="1627" xr:uid="{00000000-0005-0000-0000-000006020000}"/>
    <cellStyle name="Контрольная ячейка 2 5 2" xfId="1628" xr:uid="{00000000-0005-0000-0000-000007020000}"/>
    <cellStyle name="Контрольная ячейка 2 5 2 2" xfId="2833" xr:uid="{00000000-0005-0000-0000-000008020000}"/>
    <cellStyle name="Контрольная ячейка 2 5 3" xfId="2834" xr:uid="{00000000-0005-0000-0000-000009020000}"/>
    <cellStyle name="Название" xfId="3890" builtinId="15"/>
    <cellStyle name="Название 2" xfId="204" xr:uid="{00000000-0005-0000-0000-00000A020000}"/>
    <cellStyle name="Название 2 2" xfId="205" xr:uid="{00000000-0005-0000-0000-00000B020000}"/>
    <cellStyle name="Название 2 2 2" xfId="206" xr:uid="{00000000-0005-0000-0000-00000C020000}"/>
    <cellStyle name="Название 2 2 3" xfId="207" xr:uid="{00000000-0005-0000-0000-00000D020000}"/>
    <cellStyle name="Название 2 2 3 2" xfId="1629" xr:uid="{00000000-0005-0000-0000-00000E020000}"/>
    <cellStyle name="Название 2 2 4" xfId="1282" xr:uid="{00000000-0005-0000-0000-00000F020000}"/>
    <cellStyle name="Название 2 2 5" xfId="1630" xr:uid="{00000000-0005-0000-0000-000010020000}"/>
    <cellStyle name="Название 2 3" xfId="208" xr:uid="{00000000-0005-0000-0000-000011020000}"/>
    <cellStyle name="Название 2 3 2" xfId="209" xr:uid="{00000000-0005-0000-0000-000012020000}"/>
    <cellStyle name="Название 2 3 3" xfId="210" xr:uid="{00000000-0005-0000-0000-000013020000}"/>
    <cellStyle name="Название 2 3 3 2" xfId="1632" xr:uid="{00000000-0005-0000-0000-000014020000}"/>
    <cellStyle name="Название 2 3 4" xfId="1283" xr:uid="{00000000-0005-0000-0000-000015020000}"/>
    <cellStyle name="Название 2 3 4 2" xfId="1633" xr:uid="{00000000-0005-0000-0000-000016020000}"/>
    <cellStyle name="Название 2 3 5" xfId="1634" xr:uid="{00000000-0005-0000-0000-000017020000}"/>
    <cellStyle name="Название 2 3 5 2" xfId="2752" xr:uid="{00000000-0005-0000-0000-000018020000}"/>
    <cellStyle name="Название 2 3 5 3" xfId="2835" xr:uid="{00000000-0005-0000-0000-000019020000}"/>
    <cellStyle name="Название 2 3 6" xfId="1631" xr:uid="{00000000-0005-0000-0000-00001A020000}"/>
    <cellStyle name="Название 2 4" xfId="211" xr:uid="{00000000-0005-0000-0000-00001B020000}"/>
    <cellStyle name="Название 2 5" xfId="212" xr:uid="{00000000-0005-0000-0000-00001C020000}"/>
    <cellStyle name="Название 2 5 2" xfId="1635" xr:uid="{00000000-0005-0000-0000-00001D020000}"/>
    <cellStyle name="Название 2 6" xfId="1284" xr:uid="{00000000-0005-0000-0000-00001E020000}"/>
    <cellStyle name="Название 2 7" xfId="1636" xr:uid="{00000000-0005-0000-0000-00001F020000}"/>
    <cellStyle name="Название 3" xfId="203" xr:uid="{00000000-0005-0000-0000-000020020000}"/>
    <cellStyle name="Название 3 2" xfId="1637" xr:uid="{00000000-0005-0000-0000-000021020000}"/>
    <cellStyle name="Нейтральный 2" xfId="213" xr:uid="{00000000-0005-0000-0000-000022020000}"/>
    <cellStyle name="Нейтральный 2 2" xfId="214" xr:uid="{00000000-0005-0000-0000-000023020000}"/>
    <cellStyle name="Нейтральный 2 2 2" xfId="1638" xr:uid="{00000000-0005-0000-0000-000024020000}"/>
    <cellStyle name="Нейтральный 2 3" xfId="215" xr:uid="{00000000-0005-0000-0000-000025020000}"/>
    <cellStyle name="Нейтральный 2 4" xfId="1285" xr:uid="{00000000-0005-0000-0000-000026020000}"/>
    <cellStyle name="Нейтральный 2 5" xfId="1639" xr:uid="{00000000-0005-0000-0000-000027020000}"/>
    <cellStyle name="Обычный" xfId="0" builtinId="0"/>
    <cellStyle name="Обычный 10" xfId="216" xr:uid="{00000000-0005-0000-0000-000029020000}"/>
    <cellStyle name="Обычный 10 2" xfId="217" xr:uid="{00000000-0005-0000-0000-00002A020000}"/>
    <cellStyle name="Обычный 10 2 10" xfId="218" xr:uid="{00000000-0005-0000-0000-00002B020000}"/>
    <cellStyle name="Обычный 10 2 10 2" xfId="2836" xr:uid="{00000000-0005-0000-0000-00002C020000}"/>
    <cellStyle name="Обычный 10 2 11" xfId="1640" xr:uid="{00000000-0005-0000-0000-00002D020000}"/>
    <cellStyle name="Обычный 10 2 2" xfId="219" xr:uid="{00000000-0005-0000-0000-00002E020000}"/>
    <cellStyle name="Обычный 10 2 2 2" xfId="220" xr:uid="{00000000-0005-0000-0000-00002F020000}"/>
    <cellStyle name="Обычный 10 2 2 2 2" xfId="1641" xr:uid="{00000000-0005-0000-0000-000030020000}"/>
    <cellStyle name="Обычный 10 2 2 2 2 2" xfId="2837" xr:uid="{00000000-0005-0000-0000-000031020000}"/>
    <cellStyle name="Обычный 10 2 2 2 3" xfId="1642" xr:uid="{00000000-0005-0000-0000-000032020000}"/>
    <cellStyle name="Обычный 10 2 2 3" xfId="221" xr:uid="{00000000-0005-0000-0000-000033020000}"/>
    <cellStyle name="Обычный 10 2 2 3 2" xfId="2838" xr:uid="{00000000-0005-0000-0000-000034020000}"/>
    <cellStyle name="Обычный 10 2 2 4" xfId="1286" xr:uid="{00000000-0005-0000-0000-000035020000}"/>
    <cellStyle name="Обычный 10 2 2 5" xfId="1643" xr:uid="{00000000-0005-0000-0000-000036020000}"/>
    <cellStyle name="Обычный 10 2 3" xfId="222" xr:uid="{00000000-0005-0000-0000-000037020000}"/>
    <cellStyle name="Обычный 10 2 3 2" xfId="223" xr:uid="{00000000-0005-0000-0000-000038020000}"/>
    <cellStyle name="Обычный 10 2 3 2 2" xfId="224" xr:uid="{00000000-0005-0000-0000-000039020000}"/>
    <cellStyle name="Обычный 10 2 3 2 2 2" xfId="1644" xr:uid="{00000000-0005-0000-0000-00003A020000}"/>
    <cellStyle name="Обычный 10 2 3 2 3" xfId="225" xr:uid="{00000000-0005-0000-0000-00003B020000}"/>
    <cellStyle name="Обычный 10 2 3 2 3 2" xfId="2839" xr:uid="{00000000-0005-0000-0000-00003C020000}"/>
    <cellStyle name="Обычный 10 2 3 2 4" xfId="1287" xr:uid="{00000000-0005-0000-0000-00003D020000}"/>
    <cellStyle name="Обычный 10 2 3 2 5" xfId="1645" xr:uid="{00000000-0005-0000-0000-00003E020000}"/>
    <cellStyle name="Обычный 10 2 3 3" xfId="226" xr:uid="{00000000-0005-0000-0000-00003F020000}"/>
    <cellStyle name="Обычный 10 2 3 3 2" xfId="1646" xr:uid="{00000000-0005-0000-0000-000040020000}"/>
    <cellStyle name="Обычный 10 2 3 3 2 2" xfId="2840" xr:uid="{00000000-0005-0000-0000-000041020000}"/>
    <cellStyle name="Обычный 10 2 3 3 3" xfId="1647" xr:uid="{00000000-0005-0000-0000-000042020000}"/>
    <cellStyle name="Обычный 10 2 3 4" xfId="227" xr:uid="{00000000-0005-0000-0000-000043020000}"/>
    <cellStyle name="Обычный 10 2 3 4 2" xfId="2841" xr:uid="{00000000-0005-0000-0000-000044020000}"/>
    <cellStyle name="Обычный 10 2 3 5" xfId="1648" xr:uid="{00000000-0005-0000-0000-000045020000}"/>
    <cellStyle name="Обычный 10 2 4" xfId="228" xr:uid="{00000000-0005-0000-0000-000046020000}"/>
    <cellStyle name="Обычный 10 2 4 2" xfId="229" xr:uid="{00000000-0005-0000-0000-000047020000}"/>
    <cellStyle name="Обычный 10 2 4 2 2" xfId="1649" xr:uid="{00000000-0005-0000-0000-000048020000}"/>
    <cellStyle name="Обычный 10 2 4 2 2 2" xfId="2842" xr:uid="{00000000-0005-0000-0000-000049020000}"/>
    <cellStyle name="Обычный 10 2 4 2 3" xfId="1650" xr:uid="{00000000-0005-0000-0000-00004A020000}"/>
    <cellStyle name="Обычный 10 2 4 3" xfId="230" xr:uid="{00000000-0005-0000-0000-00004B020000}"/>
    <cellStyle name="Обычный 10 2 4 3 2" xfId="2843" xr:uid="{00000000-0005-0000-0000-00004C020000}"/>
    <cellStyle name="Обычный 10 2 4 4" xfId="1651" xr:uid="{00000000-0005-0000-0000-00004D020000}"/>
    <cellStyle name="Обычный 10 2 5" xfId="231" xr:uid="{00000000-0005-0000-0000-00004E020000}"/>
    <cellStyle name="Обычный 10 2 5 2" xfId="232" xr:uid="{00000000-0005-0000-0000-00004F020000}"/>
    <cellStyle name="Обычный 10 2 5 2 2" xfId="1652" xr:uid="{00000000-0005-0000-0000-000050020000}"/>
    <cellStyle name="Обычный 10 2 5 2 2 2" xfId="2844" xr:uid="{00000000-0005-0000-0000-000051020000}"/>
    <cellStyle name="Обычный 10 2 5 2 3" xfId="1653" xr:uid="{00000000-0005-0000-0000-000052020000}"/>
    <cellStyle name="Обычный 10 2 5 3" xfId="233" xr:uid="{00000000-0005-0000-0000-000053020000}"/>
    <cellStyle name="Обычный 10 2 5 3 2" xfId="2845" xr:uid="{00000000-0005-0000-0000-000054020000}"/>
    <cellStyle name="Обычный 10 2 5 4" xfId="1654" xr:uid="{00000000-0005-0000-0000-000055020000}"/>
    <cellStyle name="Обычный 10 2 6" xfId="234" xr:uid="{00000000-0005-0000-0000-000056020000}"/>
    <cellStyle name="Обычный 10 2 6 2" xfId="235" xr:uid="{00000000-0005-0000-0000-000057020000}"/>
    <cellStyle name="Обычный 10 2 6 2 2" xfId="1655" xr:uid="{00000000-0005-0000-0000-000058020000}"/>
    <cellStyle name="Обычный 10 2 6 2 2 2" xfId="2846" xr:uid="{00000000-0005-0000-0000-000059020000}"/>
    <cellStyle name="Обычный 10 2 6 2 3" xfId="1656" xr:uid="{00000000-0005-0000-0000-00005A020000}"/>
    <cellStyle name="Обычный 10 2 6 3" xfId="236" xr:uid="{00000000-0005-0000-0000-00005B020000}"/>
    <cellStyle name="Обычный 10 2 6 3 2" xfId="2847" xr:uid="{00000000-0005-0000-0000-00005C020000}"/>
    <cellStyle name="Обычный 10 2 6 4" xfId="1288" xr:uid="{00000000-0005-0000-0000-00005D020000}"/>
    <cellStyle name="Обычный 10 2 6 5" xfId="1657" xr:uid="{00000000-0005-0000-0000-00005E020000}"/>
    <cellStyle name="Обычный 10 2 7" xfId="237" xr:uid="{00000000-0005-0000-0000-00005F020000}"/>
    <cellStyle name="Обычный 10 2 7 2" xfId="238" xr:uid="{00000000-0005-0000-0000-000060020000}"/>
    <cellStyle name="Обычный 10 2 7 2 2" xfId="1658" xr:uid="{00000000-0005-0000-0000-000061020000}"/>
    <cellStyle name="Обычный 10 2 7 2 2 2" xfId="2848" xr:uid="{00000000-0005-0000-0000-000062020000}"/>
    <cellStyle name="Обычный 10 2 7 2 3" xfId="1659" xr:uid="{00000000-0005-0000-0000-000063020000}"/>
    <cellStyle name="Обычный 10 2 7 3" xfId="239" xr:uid="{00000000-0005-0000-0000-000064020000}"/>
    <cellStyle name="Обычный 10 2 7 3 2" xfId="2849" xr:uid="{00000000-0005-0000-0000-000065020000}"/>
    <cellStyle name="Обычный 10 2 7 4" xfId="1289" xr:uid="{00000000-0005-0000-0000-000066020000}"/>
    <cellStyle name="Обычный 10 2 7 5" xfId="1660" xr:uid="{00000000-0005-0000-0000-000067020000}"/>
    <cellStyle name="Обычный 10 2 8" xfId="240" xr:uid="{00000000-0005-0000-0000-000068020000}"/>
    <cellStyle name="Обычный 10 2 8 2" xfId="241" xr:uid="{00000000-0005-0000-0000-000069020000}"/>
    <cellStyle name="Обычный 10 2 8 2 2" xfId="1661" xr:uid="{00000000-0005-0000-0000-00006A020000}"/>
    <cellStyle name="Обычный 10 2 8 3" xfId="242" xr:uid="{00000000-0005-0000-0000-00006B020000}"/>
    <cellStyle name="Обычный 10 2 8 3 2" xfId="2850" xr:uid="{00000000-0005-0000-0000-00006C020000}"/>
    <cellStyle name="Обычный 10 2 8 4" xfId="1662" xr:uid="{00000000-0005-0000-0000-00006D020000}"/>
    <cellStyle name="Обычный 10 2 9" xfId="243" xr:uid="{00000000-0005-0000-0000-00006E020000}"/>
    <cellStyle name="Обычный 10 2 9 2" xfId="1663" xr:uid="{00000000-0005-0000-0000-00006F020000}"/>
    <cellStyle name="Обычный 10 2 9 2 2" xfId="2851" xr:uid="{00000000-0005-0000-0000-000070020000}"/>
    <cellStyle name="Обычный 10 2 9 3" xfId="1664" xr:uid="{00000000-0005-0000-0000-000071020000}"/>
    <cellStyle name="Обычный 10 24" xfId="244" xr:uid="{00000000-0005-0000-0000-000072020000}"/>
    <cellStyle name="Обычный 10 3" xfId="245" xr:uid="{00000000-0005-0000-0000-000073020000}"/>
    <cellStyle name="Обычный 10 3 2" xfId="246" xr:uid="{00000000-0005-0000-0000-000074020000}"/>
    <cellStyle name="Обычный 10 3 2 2" xfId="247" xr:uid="{00000000-0005-0000-0000-000075020000}"/>
    <cellStyle name="Обычный 10 3 2 2 2" xfId="1665" xr:uid="{00000000-0005-0000-0000-000076020000}"/>
    <cellStyle name="Обычный 10 3 2 2 2 2" xfId="2852" xr:uid="{00000000-0005-0000-0000-000077020000}"/>
    <cellStyle name="Обычный 10 3 2 2 3" xfId="1666" xr:uid="{00000000-0005-0000-0000-000078020000}"/>
    <cellStyle name="Обычный 10 3 2 3" xfId="248" xr:uid="{00000000-0005-0000-0000-000079020000}"/>
    <cellStyle name="Обычный 10 3 2 3 2" xfId="2853" xr:uid="{00000000-0005-0000-0000-00007A020000}"/>
    <cellStyle name="Обычный 10 3 2 4" xfId="1290" xr:uid="{00000000-0005-0000-0000-00007B020000}"/>
    <cellStyle name="Обычный 10 3 2 5" xfId="1667" xr:uid="{00000000-0005-0000-0000-00007C020000}"/>
    <cellStyle name="Обычный 10 3 3" xfId="249" xr:uid="{00000000-0005-0000-0000-00007D020000}"/>
    <cellStyle name="Обычный 10 3 3 2" xfId="1668" xr:uid="{00000000-0005-0000-0000-00007E020000}"/>
    <cellStyle name="Обычный 10 3 3 2 2" xfId="2854" xr:uid="{00000000-0005-0000-0000-00007F020000}"/>
    <cellStyle name="Обычный 10 3 3 3" xfId="1669" xr:uid="{00000000-0005-0000-0000-000080020000}"/>
    <cellStyle name="Обычный 10 3 4" xfId="250" xr:uid="{00000000-0005-0000-0000-000081020000}"/>
    <cellStyle name="Обычный 10 3 4 2" xfId="2855" xr:uid="{00000000-0005-0000-0000-000082020000}"/>
    <cellStyle name="Обычный 10 3 5" xfId="1291" xr:uid="{00000000-0005-0000-0000-000083020000}"/>
    <cellStyle name="Обычный 10 3 6" xfId="1670" xr:uid="{00000000-0005-0000-0000-000084020000}"/>
    <cellStyle name="Обычный 10 3 7" xfId="4755" xr:uid="{DE2525F8-912D-440F-9EE7-98CECA93051B}"/>
    <cellStyle name="Обычный 10 4" xfId="251" xr:uid="{00000000-0005-0000-0000-000085020000}"/>
    <cellStyle name="Обычный 10 4 2" xfId="252" xr:uid="{00000000-0005-0000-0000-000086020000}"/>
    <cellStyle name="Обычный 10 4 2 2" xfId="253" xr:uid="{00000000-0005-0000-0000-000087020000}"/>
    <cellStyle name="Обычный 10 4 2 2 2" xfId="1671" xr:uid="{00000000-0005-0000-0000-000088020000}"/>
    <cellStyle name="Обычный 10 4 2 3" xfId="254" xr:uid="{00000000-0005-0000-0000-000089020000}"/>
    <cellStyle name="Обычный 10 4 2 3 2" xfId="2856" xr:uid="{00000000-0005-0000-0000-00008A020000}"/>
    <cellStyle name="Обычный 10 4 2 4" xfId="1672" xr:uid="{00000000-0005-0000-0000-00008B020000}"/>
    <cellStyle name="Обычный 10 4 3" xfId="255" xr:uid="{00000000-0005-0000-0000-00008C020000}"/>
    <cellStyle name="Обычный 10 4 3 2" xfId="1673" xr:uid="{00000000-0005-0000-0000-00008D020000}"/>
    <cellStyle name="Обычный 10 4 3 2 2" xfId="2857" xr:uid="{00000000-0005-0000-0000-00008E020000}"/>
    <cellStyle name="Обычный 10 4 3 3" xfId="1674" xr:uid="{00000000-0005-0000-0000-00008F020000}"/>
    <cellStyle name="Обычный 10 4 4" xfId="256" xr:uid="{00000000-0005-0000-0000-000090020000}"/>
    <cellStyle name="Обычный 10 4 4 2" xfId="2858" xr:uid="{00000000-0005-0000-0000-000091020000}"/>
    <cellStyle name="Обычный 10 4 5" xfId="1292" xr:uid="{00000000-0005-0000-0000-000092020000}"/>
    <cellStyle name="Обычный 10 4 6" xfId="1675" xr:uid="{00000000-0005-0000-0000-000093020000}"/>
    <cellStyle name="Обычный 10 5" xfId="257" xr:uid="{00000000-0005-0000-0000-000094020000}"/>
    <cellStyle name="Обычный 10 5 2" xfId="258" xr:uid="{00000000-0005-0000-0000-000095020000}"/>
    <cellStyle name="Обычный 10 5 2 2" xfId="1676" xr:uid="{00000000-0005-0000-0000-000096020000}"/>
    <cellStyle name="Обычный 10 5 2 2 2" xfId="2859" xr:uid="{00000000-0005-0000-0000-000097020000}"/>
    <cellStyle name="Обычный 10 5 2 3" xfId="1677" xr:uid="{00000000-0005-0000-0000-000098020000}"/>
    <cellStyle name="Обычный 10 5 3" xfId="259" xr:uid="{00000000-0005-0000-0000-000099020000}"/>
    <cellStyle name="Обычный 10 5 3 2" xfId="2860" xr:uid="{00000000-0005-0000-0000-00009A020000}"/>
    <cellStyle name="Обычный 10 5 4" xfId="1678" xr:uid="{00000000-0005-0000-0000-00009B020000}"/>
    <cellStyle name="Обычный 10 5 5" xfId="3905" xr:uid="{F376FAB3-BA99-4EF0-8155-77BCBB1D02FC}"/>
    <cellStyle name="Обычный 10 6" xfId="260" xr:uid="{00000000-0005-0000-0000-00009C020000}"/>
    <cellStyle name="Обычный 10 6 2" xfId="1679" xr:uid="{00000000-0005-0000-0000-00009D020000}"/>
    <cellStyle name="Обычный 10 6 2 2" xfId="2861" xr:uid="{00000000-0005-0000-0000-00009E020000}"/>
    <cellStyle name="Обычный 10 6 2 3" xfId="5088" xr:uid="{2651F660-F07F-4EAF-800F-10A254C37D59}"/>
    <cellStyle name="Обычный 10 6 3" xfId="1680" xr:uid="{00000000-0005-0000-0000-00009F020000}"/>
    <cellStyle name="Обычный 10 6 3 2" xfId="5472" xr:uid="{045E6424-3DA2-4E44-8352-E83D145A7B2E}"/>
    <cellStyle name="Обычный 10 6 4" xfId="4684" xr:uid="{76A8AD7C-8A33-43C0-9D2C-6F852BB108F6}"/>
    <cellStyle name="Обычный 10 7" xfId="261" xr:uid="{00000000-0005-0000-0000-0000A0020000}"/>
    <cellStyle name="Обычный 10 7 2" xfId="2862" xr:uid="{00000000-0005-0000-0000-0000A1020000}"/>
    <cellStyle name="Обычный 10 8" xfId="1293" xr:uid="{00000000-0005-0000-0000-0000A2020000}"/>
    <cellStyle name="Обычный 10 9" xfId="1681" xr:uid="{00000000-0005-0000-0000-0000A3020000}"/>
    <cellStyle name="Обычный 100" xfId="4152" xr:uid="{555DDA74-8BF8-48EC-A028-81B4A2DE8743}"/>
    <cellStyle name="Обычный 100 2" xfId="4451" xr:uid="{A7227780-C683-49ED-8F3F-99BFDA26B44C}"/>
    <cellStyle name="Обычный 100 3" xfId="4858" xr:uid="{6A54D170-2080-4144-BE64-22AD57C1B362}"/>
    <cellStyle name="Обычный 100 4" xfId="5244" xr:uid="{DBEBA69A-24EA-4491-9DC8-2DAC0D52E9FA}"/>
    <cellStyle name="Обычный 101" xfId="4151" xr:uid="{847F0219-2A1D-4832-9F65-FDF1938E70F4}"/>
    <cellStyle name="Обычный 101 2" xfId="4452" xr:uid="{1D6E97A1-6DEF-451E-8C97-7808407AD740}"/>
    <cellStyle name="Обычный 101 3" xfId="4859" xr:uid="{F16CDDAD-9BA1-4895-BCDB-36BB3E0BCA02}"/>
    <cellStyle name="Обычный 101 4" xfId="5245" xr:uid="{98BB0D7B-FB01-4123-BD7B-DE5D29407F76}"/>
    <cellStyle name="Обычный 102" xfId="4150" xr:uid="{85D51B38-E3D4-45CE-8644-C413C3774C1B}"/>
    <cellStyle name="Обычный 102 2" xfId="4453" xr:uid="{CA6A5382-D846-40A7-A8CC-86868B4F0DF1}"/>
    <cellStyle name="Обычный 102 3" xfId="4860" xr:uid="{B89F451A-0021-4B19-8254-EF30E85269E1}"/>
    <cellStyle name="Обычный 102 4" xfId="5246" xr:uid="{0E471FD5-877F-4E43-903F-7388593270AA}"/>
    <cellStyle name="Обычный 103" xfId="4149" xr:uid="{209926C2-A724-478B-8A77-C3ACC49E1516}"/>
    <cellStyle name="Обычный 103 2" xfId="4454" xr:uid="{E0AEF639-7D11-4596-8465-69D4F34F0C0A}"/>
    <cellStyle name="Обычный 103 3" xfId="4861" xr:uid="{85E78A78-71EC-4AE7-8645-A31B798926B8}"/>
    <cellStyle name="Обычный 103 4" xfId="5247" xr:uid="{ADBC4483-FE7C-4D0A-BF57-63D4A61495D9}"/>
    <cellStyle name="Обычный 104" xfId="4148" xr:uid="{82929DA3-BC31-4591-9660-C7E9EE377BE0}"/>
    <cellStyle name="Обычный 104 2" xfId="4455" xr:uid="{02E95178-3D8A-4609-8BE9-979E03C4DA59}"/>
    <cellStyle name="Обычный 104 3" xfId="4862" xr:uid="{597E389B-A0F4-4D91-AB94-7A7C424081F9}"/>
    <cellStyle name="Обычный 104 4" xfId="5248" xr:uid="{0BCB0925-87D4-4785-B469-395B99BEA148}"/>
    <cellStyle name="Обычный 105" xfId="4147" xr:uid="{D3C3DF62-2BD4-43EF-8D76-72D1F60A30CC}"/>
    <cellStyle name="Обычный 105 2" xfId="4456" xr:uid="{C51AD88F-9440-49B3-A9FF-73A511E5EECD}"/>
    <cellStyle name="Обычный 105 3" xfId="4863" xr:uid="{07842E4F-AAE9-4EF8-9BBA-A5C81274C20A}"/>
    <cellStyle name="Обычный 105 4" xfId="5249" xr:uid="{C43849EF-9E67-4FC5-9118-B2DAE9E6DAD2}"/>
    <cellStyle name="Обычный 106" xfId="4146" xr:uid="{1527118A-93EF-4D50-ADFE-507651869717}"/>
    <cellStyle name="Обычный 106 2" xfId="4457" xr:uid="{99895E59-894B-476D-8DED-D379C1576506}"/>
    <cellStyle name="Обычный 106 3" xfId="4864" xr:uid="{F5264F19-76E8-4D5A-94B9-8A09212F261D}"/>
    <cellStyle name="Обычный 106 4" xfId="5250" xr:uid="{17BC2167-2F2C-44A1-835D-CFACE188B389}"/>
    <cellStyle name="Обычный 107" xfId="4145" xr:uid="{A68D5327-4651-4C5C-961C-1064EC7F925B}"/>
    <cellStyle name="Обычный 107 2" xfId="4458" xr:uid="{F35A44A5-4F69-410B-9CD7-9C03D47A8D96}"/>
    <cellStyle name="Обычный 107 3" xfId="4865" xr:uid="{5EBAC919-EC88-46CC-9C79-BE7E1A313630}"/>
    <cellStyle name="Обычный 107 4" xfId="5251" xr:uid="{24EAF591-35E5-4CC4-A81F-0F036B8416E7}"/>
    <cellStyle name="Обычный 108" xfId="4144" xr:uid="{BB784ED2-9DF1-4529-95BB-EF77CBB8C56E}"/>
    <cellStyle name="Обычный 108 2" xfId="4459" xr:uid="{9DFDD498-9116-4C46-AF32-916115AC039A}"/>
    <cellStyle name="Обычный 108 3" xfId="4866" xr:uid="{01B66663-B741-4A3C-86B1-4DBDBFEDD1E7}"/>
    <cellStyle name="Обычный 108 4" xfId="5252" xr:uid="{ABDA42A2-110B-450A-9137-B8D69B3E88E5}"/>
    <cellStyle name="Обычный 109" xfId="4143" xr:uid="{EEE58C1B-02FE-4747-BD0C-DF4C47A5DC87}"/>
    <cellStyle name="Обычный 109 2" xfId="4460" xr:uid="{5E72B8FA-E332-4B70-8E01-5AAB4B90C441}"/>
    <cellStyle name="Обычный 109 3" xfId="4867" xr:uid="{F82A62BF-807A-4088-BAB3-960C6B50F3DA}"/>
    <cellStyle name="Обычный 109 4" xfId="5253" xr:uid="{194BC57F-4063-4C20-91DA-7BC0E4BCD8A6}"/>
    <cellStyle name="Обычный 11" xfId="262" xr:uid="{00000000-0005-0000-0000-0000A4020000}"/>
    <cellStyle name="Обычный 11 2" xfId="263" xr:uid="{00000000-0005-0000-0000-0000A5020000}"/>
    <cellStyle name="Обычный 11 2 10" xfId="264" xr:uid="{00000000-0005-0000-0000-0000A6020000}"/>
    <cellStyle name="Обычный 11 2 10 2" xfId="2863" xr:uid="{00000000-0005-0000-0000-0000A7020000}"/>
    <cellStyle name="Обычный 11 2 11" xfId="1682" xr:uid="{00000000-0005-0000-0000-0000A8020000}"/>
    <cellStyle name="Обычный 11 2 2" xfId="265" xr:uid="{00000000-0005-0000-0000-0000A9020000}"/>
    <cellStyle name="Обычный 11 2 2 2" xfId="266" xr:uid="{00000000-0005-0000-0000-0000AA020000}"/>
    <cellStyle name="Обычный 11 2 2 2 2" xfId="1683" xr:uid="{00000000-0005-0000-0000-0000AB020000}"/>
    <cellStyle name="Обычный 11 2 2 2 2 2" xfId="2864" xr:uid="{00000000-0005-0000-0000-0000AC020000}"/>
    <cellStyle name="Обычный 11 2 2 2 3" xfId="1684" xr:uid="{00000000-0005-0000-0000-0000AD020000}"/>
    <cellStyle name="Обычный 11 2 2 3" xfId="267" xr:uid="{00000000-0005-0000-0000-0000AE020000}"/>
    <cellStyle name="Обычный 11 2 2 3 2" xfId="2865" xr:uid="{00000000-0005-0000-0000-0000AF020000}"/>
    <cellStyle name="Обычный 11 2 2 4" xfId="1294" xr:uid="{00000000-0005-0000-0000-0000B0020000}"/>
    <cellStyle name="Обычный 11 2 2 5" xfId="1685" xr:uid="{00000000-0005-0000-0000-0000B1020000}"/>
    <cellStyle name="Обычный 11 2 3" xfId="268" xr:uid="{00000000-0005-0000-0000-0000B2020000}"/>
    <cellStyle name="Обычный 11 2 3 2" xfId="269" xr:uid="{00000000-0005-0000-0000-0000B3020000}"/>
    <cellStyle name="Обычный 11 2 3 2 2" xfId="1686" xr:uid="{00000000-0005-0000-0000-0000B4020000}"/>
    <cellStyle name="Обычный 11 2 3 2 2 2" xfId="2866" xr:uid="{00000000-0005-0000-0000-0000B5020000}"/>
    <cellStyle name="Обычный 11 2 3 2 3" xfId="1687" xr:uid="{00000000-0005-0000-0000-0000B6020000}"/>
    <cellStyle name="Обычный 11 2 3 3" xfId="270" xr:uid="{00000000-0005-0000-0000-0000B7020000}"/>
    <cellStyle name="Обычный 11 2 3 3 2" xfId="2867" xr:uid="{00000000-0005-0000-0000-0000B8020000}"/>
    <cellStyle name="Обычный 11 2 3 4" xfId="1688" xr:uid="{00000000-0005-0000-0000-0000B9020000}"/>
    <cellStyle name="Обычный 11 2 4" xfId="271" xr:uid="{00000000-0005-0000-0000-0000BA020000}"/>
    <cellStyle name="Обычный 11 2 4 2" xfId="272" xr:uid="{00000000-0005-0000-0000-0000BB020000}"/>
    <cellStyle name="Обычный 11 2 4 2 2" xfId="1689" xr:uid="{00000000-0005-0000-0000-0000BC020000}"/>
    <cellStyle name="Обычный 11 2 4 2 2 2" xfId="2868" xr:uid="{00000000-0005-0000-0000-0000BD020000}"/>
    <cellStyle name="Обычный 11 2 4 2 3" xfId="1690" xr:uid="{00000000-0005-0000-0000-0000BE020000}"/>
    <cellStyle name="Обычный 11 2 4 3" xfId="273" xr:uid="{00000000-0005-0000-0000-0000BF020000}"/>
    <cellStyle name="Обычный 11 2 4 3 2" xfId="2869" xr:uid="{00000000-0005-0000-0000-0000C0020000}"/>
    <cellStyle name="Обычный 11 2 4 4" xfId="1691" xr:uid="{00000000-0005-0000-0000-0000C1020000}"/>
    <cellStyle name="Обычный 11 2 5" xfId="274" xr:uid="{00000000-0005-0000-0000-0000C2020000}"/>
    <cellStyle name="Обычный 11 2 5 2" xfId="275" xr:uid="{00000000-0005-0000-0000-0000C3020000}"/>
    <cellStyle name="Обычный 11 2 5 2 2" xfId="1692" xr:uid="{00000000-0005-0000-0000-0000C4020000}"/>
    <cellStyle name="Обычный 11 2 5 2 2 2" xfId="2870" xr:uid="{00000000-0005-0000-0000-0000C5020000}"/>
    <cellStyle name="Обычный 11 2 5 2 3" xfId="1693" xr:uid="{00000000-0005-0000-0000-0000C6020000}"/>
    <cellStyle name="Обычный 11 2 5 3" xfId="276" xr:uid="{00000000-0005-0000-0000-0000C7020000}"/>
    <cellStyle name="Обычный 11 2 5 3 2" xfId="2871" xr:uid="{00000000-0005-0000-0000-0000C8020000}"/>
    <cellStyle name="Обычный 11 2 5 4" xfId="1694" xr:uid="{00000000-0005-0000-0000-0000C9020000}"/>
    <cellStyle name="Обычный 11 2 6" xfId="277" xr:uid="{00000000-0005-0000-0000-0000CA020000}"/>
    <cellStyle name="Обычный 11 2 6 2" xfId="278" xr:uid="{00000000-0005-0000-0000-0000CB020000}"/>
    <cellStyle name="Обычный 11 2 6 2 2" xfId="1695" xr:uid="{00000000-0005-0000-0000-0000CC020000}"/>
    <cellStyle name="Обычный 11 2 6 2 2 2" xfId="2872" xr:uid="{00000000-0005-0000-0000-0000CD020000}"/>
    <cellStyle name="Обычный 11 2 6 2 3" xfId="1696" xr:uid="{00000000-0005-0000-0000-0000CE020000}"/>
    <cellStyle name="Обычный 11 2 6 3" xfId="279" xr:uid="{00000000-0005-0000-0000-0000CF020000}"/>
    <cellStyle name="Обычный 11 2 6 3 2" xfId="2873" xr:uid="{00000000-0005-0000-0000-0000D0020000}"/>
    <cellStyle name="Обычный 11 2 6 4" xfId="1295" xr:uid="{00000000-0005-0000-0000-0000D1020000}"/>
    <cellStyle name="Обычный 11 2 6 5" xfId="1697" xr:uid="{00000000-0005-0000-0000-0000D2020000}"/>
    <cellStyle name="Обычный 11 2 7" xfId="280" xr:uid="{00000000-0005-0000-0000-0000D3020000}"/>
    <cellStyle name="Обычный 11 2 7 2" xfId="281" xr:uid="{00000000-0005-0000-0000-0000D4020000}"/>
    <cellStyle name="Обычный 11 2 7 2 2" xfId="1698" xr:uid="{00000000-0005-0000-0000-0000D5020000}"/>
    <cellStyle name="Обычный 11 2 7 3" xfId="282" xr:uid="{00000000-0005-0000-0000-0000D6020000}"/>
    <cellStyle name="Обычный 11 2 7 3 2" xfId="2874" xr:uid="{00000000-0005-0000-0000-0000D7020000}"/>
    <cellStyle name="Обычный 11 2 7 4" xfId="1296" xr:uid="{00000000-0005-0000-0000-0000D8020000}"/>
    <cellStyle name="Обычный 11 2 7 5" xfId="1699" xr:uid="{00000000-0005-0000-0000-0000D9020000}"/>
    <cellStyle name="Обычный 11 2 8" xfId="283" xr:uid="{00000000-0005-0000-0000-0000DA020000}"/>
    <cellStyle name="Обычный 11 2 8 2" xfId="284" xr:uid="{00000000-0005-0000-0000-0000DB020000}"/>
    <cellStyle name="Обычный 11 2 8 2 2" xfId="1700" xr:uid="{00000000-0005-0000-0000-0000DC020000}"/>
    <cellStyle name="Обычный 11 2 8 3" xfId="285" xr:uid="{00000000-0005-0000-0000-0000DD020000}"/>
    <cellStyle name="Обычный 11 2 8 3 2" xfId="2875" xr:uid="{00000000-0005-0000-0000-0000DE020000}"/>
    <cellStyle name="Обычный 11 2 8 4" xfId="1701" xr:uid="{00000000-0005-0000-0000-0000DF020000}"/>
    <cellStyle name="Обычный 11 2 9" xfId="286" xr:uid="{00000000-0005-0000-0000-0000E0020000}"/>
    <cellStyle name="Обычный 11 2 9 2" xfId="287" xr:uid="{00000000-0005-0000-0000-0000E1020000}"/>
    <cellStyle name="Обычный 11 2 9 2 2" xfId="288" xr:uid="{00000000-0005-0000-0000-0000E2020000}"/>
    <cellStyle name="Обычный 11 2 9 2 3" xfId="1702" xr:uid="{00000000-0005-0000-0000-0000E3020000}"/>
    <cellStyle name="Обычный 11 2 9 3" xfId="1703" xr:uid="{00000000-0005-0000-0000-0000E4020000}"/>
    <cellStyle name="Обычный 11 2 9 4" xfId="1704" xr:uid="{00000000-0005-0000-0000-0000E5020000}"/>
    <cellStyle name="Обычный 11 3" xfId="289" xr:uid="{00000000-0005-0000-0000-0000E6020000}"/>
    <cellStyle name="Обычный 11 3 2" xfId="290" xr:uid="{00000000-0005-0000-0000-0000E7020000}"/>
    <cellStyle name="Обычный 11 3 2 2" xfId="291" xr:uid="{00000000-0005-0000-0000-0000E8020000}"/>
    <cellStyle name="Обычный 11 3 2 2 2" xfId="1705" xr:uid="{00000000-0005-0000-0000-0000E9020000}"/>
    <cellStyle name="Обычный 11 3 2 2 2 2" xfId="2876" xr:uid="{00000000-0005-0000-0000-0000EA020000}"/>
    <cellStyle name="Обычный 11 3 2 2 3" xfId="1706" xr:uid="{00000000-0005-0000-0000-0000EB020000}"/>
    <cellStyle name="Обычный 11 3 2 3" xfId="292" xr:uid="{00000000-0005-0000-0000-0000EC020000}"/>
    <cellStyle name="Обычный 11 3 2 3 2" xfId="2877" xr:uid="{00000000-0005-0000-0000-0000ED020000}"/>
    <cellStyle name="Обычный 11 3 2 4" xfId="1297" xr:uid="{00000000-0005-0000-0000-0000EE020000}"/>
    <cellStyle name="Обычный 11 3 2 5" xfId="1707" xr:uid="{00000000-0005-0000-0000-0000EF020000}"/>
    <cellStyle name="Обычный 11 3 3" xfId="293" xr:uid="{00000000-0005-0000-0000-0000F0020000}"/>
    <cellStyle name="Обычный 11 3 3 2" xfId="1708" xr:uid="{00000000-0005-0000-0000-0000F1020000}"/>
    <cellStyle name="Обычный 11 3 3 2 2" xfId="2878" xr:uid="{00000000-0005-0000-0000-0000F2020000}"/>
    <cellStyle name="Обычный 11 3 3 3" xfId="1709" xr:uid="{00000000-0005-0000-0000-0000F3020000}"/>
    <cellStyle name="Обычный 11 3 4" xfId="294" xr:uid="{00000000-0005-0000-0000-0000F4020000}"/>
    <cellStyle name="Обычный 11 3 4 2" xfId="2879" xr:uid="{00000000-0005-0000-0000-0000F5020000}"/>
    <cellStyle name="Обычный 11 3 5" xfId="1298" xr:uid="{00000000-0005-0000-0000-0000F6020000}"/>
    <cellStyle name="Обычный 11 3 6" xfId="1710" xr:uid="{00000000-0005-0000-0000-0000F7020000}"/>
    <cellStyle name="Обычный 11 3 7" xfId="4756" xr:uid="{06DB06F7-BDBF-42C4-9B0D-58C9E14246AB}"/>
    <cellStyle name="Обычный 11 4" xfId="295" xr:uid="{00000000-0005-0000-0000-0000F8020000}"/>
    <cellStyle name="Обычный 11 4 2" xfId="296" xr:uid="{00000000-0005-0000-0000-0000F9020000}"/>
    <cellStyle name="Обычный 11 4 2 2" xfId="297" xr:uid="{00000000-0005-0000-0000-0000FA020000}"/>
    <cellStyle name="Обычный 11 4 2 2 2" xfId="1711" xr:uid="{00000000-0005-0000-0000-0000FB020000}"/>
    <cellStyle name="Обычный 11 4 2 3" xfId="298" xr:uid="{00000000-0005-0000-0000-0000FC020000}"/>
    <cellStyle name="Обычный 11 4 2 3 2" xfId="2880" xr:uid="{00000000-0005-0000-0000-0000FD020000}"/>
    <cellStyle name="Обычный 11 4 2 4" xfId="1712" xr:uid="{00000000-0005-0000-0000-0000FE020000}"/>
    <cellStyle name="Обычный 11 4 3" xfId="299" xr:uid="{00000000-0005-0000-0000-0000FF020000}"/>
    <cellStyle name="Обычный 11 4 3 2" xfId="1713" xr:uid="{00000000-0005-0000-0000-000000030000}"/>
    <cellStyle name="Обычный 11 4 3 2 2" xfId="2881" xr:uid="{00000000-0005-0000-0000-000001030000}"/>
    <cellStyle name="Обычный 11 4 3 3" xfId="1714" xr:uid="{00000000-0005-0000-0000-000002030000}"/>
    <cellStyle name="Обычный 11 4 4" xfId="300" xr:uid="{00000000-0005-0000-0000-000003030000}"/>
    <cellStyle name="Обычный 11 4 4 2" xfId="2882" xr:uid="{00000000-0005-0000-0000-000004030000}"/>
    <cellStyle name="Обычный 11 4 5" xfId="1299" xr:uid="{00000000-0005-0000-0000-000005030000}"/>
    <cellStyle name="Обычный 11 4 6" xfId="1715" xr:uid="{00000000-0005-0000-0000-000006030000}"/>
    <cellStyle name="Обычный 11 5" xfId="301" xr:uid="{00000000-0005-0000-0000-000007030000}"/>
    <cellStyle name="Обычный 11 5 2" xfId="302" xr:uid="{00000000-0005-0000-0000-000008030000}"/>
    <cellStyle name="Обычный 11 5 2 2" xfId="1716" xr:uid="{00000000-0005-0000-0000-000009030000}"/>
    <cellStyle name="Обычный 11 5 2 2 2" xfId="2883" xr:uid="{00000000-0005-0000-0000-00000A030000}"/>
    <cellStyle name="Обычный 11 5 2 3" xfId="1717" xr:uid="{00000000-0005-0000-0000-00000B030000}"/>
    <cellStyle name="Обычный 11 5 3" xfId="303" xr:uid="{00000000-0005-0000-0000-00000C030000}"/>
    <cellStyle name="Обычный 11 5 3 2" xfId="2884" xr:uid="{00000000-0005-0000-0000-00000D030000}"/>
    <cellStyle name="Обычный 11 5 4" xfId="1718" xr:uid="{00000000-0005-0000-0000-00000E030000}"/>
    <cellStyle name="Обычный 11 5 5" xfId="3906" xr:uid="{62CB9F50-10A3-41BA-AF31-98F80122D617}"/>
    <cellStyle name="Обычный 11 6" xfId="304" xr:uid="{00000000-0005-0000-0000-00000F030000}"/>
    <cellStyle name="Обычный 11 6 2" xfId="1719" xr:uid="{00000000-0005-0000-0000-000010030000}"/>
    <cellStyle name="Обычный 11 6 2 2" xfId="2885" xr:uid="{00000000-0005-0000-0000-000011030000}"/>
    <cellStyle name="Обычный 11 6 3" xfId="1720" xr:uid="{00000000-0005-0000-0000-000012030000}"/>
    <cellStyle name="Обычный 11 7" xfId="305" xr:uid="{00000000-0005-0000-0000-000013030000}"/>
    <cellStyle name="Обычный 11 7 2" xfId="2886" xr:uid="{00000000-0005-0000-0000-000014030000}"/>
    <cellStyle name="Обычный 11 8" xfId="1300" xr:uid="{00000000-0005-0000-0000-000015030000}"/>
    <cellStyle name="Обычный 11 9" xfId="1721" xr:uid="{00000000-0005-0000-0000-000016030000}"/>
    <cellStyle name="Обычный 110" xfId="4141" xr:uid="{39F973A0-6104-4AD2-9134-4FD7B75661AE}"/>
    <cellStyle name="Обычный 110 2" xfId="4462" xr:uid="{04078A18-D61B-4906-8434-A48AA06B288A}"/>
    <cellStyle name="Обычный 110 3" xfId="4869" xr:uid="{8D6BE6DB-E2C7-489D-8C17-A2DB63BBE75A}"/>
    <cellStyle name="Обычный 110 4" xfId="5255" xr:uid="{26FCB566-C755-4DBB-980F-E3BD86AEB02C}"/>
    <cellStyle name="Обычный 111" xfId="4140" xr:uid="{C91A01B3-B5CC-4C4E-8FE2-015D609338D2}"/>
    <cellStyle name="Обычный 111 2" xfId="4463" xr:uid="{B29F19FC-1367-4687-8971-8212AA16F1C5}"/>
    <cellStyle name="Обычный 111 3" xfId="4870" xr:uid="{EF628E39-28C3-46F1-BE1B-663388574424}"/>
    <cellStyle name="Обычный 111 4" xfId="5256" xr:uid="{341B4B99-B563-47A2-92F0-917C08BCC7FE}"/>
    <cellStyle name="Обычный 112" xfId="4138" xr:uid="{42B9620B-BCC0-4FD4-BEA2-A116440E9C1D}"/>
    <cellStyle name="Обычный 112 2" xfId="4464" xr:uid="{A394D287-E587-4D03-8449-0764F92A2435}"/>
    <cellStyle name="Обычный 112 3" xfId="4871" xr:uid="{00DC3577-A973-4C72-B59F-7270E5B50554}"/>
    <cellStyle name="Обычный 112 4" xfId="5257" xr:uid="{E27B702B-2229-4F66-BBFE-087C58660CE3}"/>
    <cellStyle name="Обычный 113" xfId="4137" xr:uid="{70BD3F6C-D7ED-42A2-9219-D7E0C791BD36}"/>
    <cellStyle name="Обычный 113 2" xfId="4465" xr:uid="{F6EDF322-13B9-4C20-8DA8-721E81DFD311}"/>
    <cellStyle name="Обычный 113 3" xfId="4872" xr:uid="{B9B72460-348D-4CCC-ADF3-C9C2B520EAC5}"/>
    <cellStyle name="Обычный 113 4" xfId="5258" xr:uid="{EA6B86AF-9AA8-4F7B-964C-483AAEADC4AD}"/>
    <cellStyle name="Обычный 114" xfId="4136" xr:uid="{CD833AF1-83C3-4AAC-91EE-E749E5777F83}"/>
    <cellStyle name="Обычный 114 2" xfId="4466" xr:uid="{0C62CC8B-012B-4D92-85B0-AD930263EB02}"/>
    <cellStyle name="Обычный 114 3" xfId="4873" xr:uid="{EAD30269-8658-4D13-A5ED-2CF79DD79E15}"/>
    <cellStyle name="Обычный 114 4" xfId="5259" xr:uid="{58E28768-C335-47D1-8059-BDA6326120AF}"/>
    <cellStyle name="Обычный 115" xfId="4135" xr:uid="{E19C1EAA-979A-42B3-957B-97409A4C64DB}"/>
    <cellStyle name="Обычный 115 2" xfId="4467" xr:uid="{C4DC777A-1865-42C6-A479-28E71E5839A7}"/>
    <cellStyle name="Обычный 115 3" xfId="4874" xr:uid="{852F3194-ADA3-4E9B-B0D9-018BF873259A}"/>
    <cellStyle name="Обычный 115 4" xfId="5260" xr:uid="{270D6E81-AF34-4F94-A598-DEEF426D1D40}"/>
    <cellStyle name="Обычный 116" xfId="4134" xr:uid="{37CB50F6-1513-4205-85B7-CEAE26BDC7D0}"/>
    <cellStyle name="Обычный 116 2" xfId="4468" xr:uid="{C94A6C17-A43D-4F85-83C4-41858A46E57A}"/>
    <cellStyle name="Обычный 116 3" xfId="4875" xr:uid="{472DBA7B-328C-4CA0-9EF2-F63D46F10A6E}"/>
    <cellStyle name="Обычный 116 4" xfId="5261" xr:uid="{FCC2BC01-83C9-42F4-8425-9FCF6F0CF8FE}"/>
    <cellStyle name="Обычный 117" xfId="306" xr:uid="{00000000-0005-0000-0000-000017030000}"/>
    <cellStyle name="Обычный 117 2" xfId="307" xr:uid="{00000000-0005-0000-0000-000018030000}"/>
    <cellStyle name="Обычный 117 2 2" xfId="1722" xr:uid="{00000000-0005-0000-0000-000019030000}"/>
    <cellStyle name="Обычный 117 3" xfId="308" xr:uid="{00000000-0005-0000-0000-00001A030000}"/>
    <cellStyle name="Обычный 117 4" xfId="1465" xr:uid="{00000000-0005-0000-0000-00001B030000}"/>
    <cellStyle name="Обычный 118" xfId="4131" xr:uid="{1FBDBD74-CC15-4FD0-89F2-9D9E59626FDF}"/>
    <cellStyle name="Обычный 118 2" xfId="4471" xr:uid="{DD109D24-BC05-431A-BDEB-2779F54ED4D1}"/>
    <cellStyle name="Обычный 118 3" xfId="4878" xr:uid="{02ABAA29-846E-4A38-A34D-B72854CED210}"/>
    <cellStyle name="Обычный 118 4" xfId="5264" xr:uid="{576C33D3-57B7-4EB9-AFE9-A241B4718C42}"/>
    <cellStyle name="Обычный 119" xfId="4130" xr:uid="{9CEB026B-2EFA-4760-89BE-430DE6420892}"/>
    <cellStyle name="Обычный 119 2" xfId="4472" xr:uid="{280A7709-3E82-4241-A3F7-54F40A8366C8}"/>
    <cellStyle name="Обычный 119 3" xfId="4879" xr:uid="{A2C656B5-34F7-405B-98CC-9D0279CA7620}"/>
    <cellStyle name="Обычный 119 4" xfId="5265" xr:uid="{3C6D18EC-0815-4A2A-A775-15D0B943E599}"/>
    <cellStyle name="Обычный 12" xfId="309" xr:uid="{00000000-0005-0000-0000-00001C030000}"/>
    <cellStyle name="Обычный 12 2" xfId="310" xr:uid="{00000000-0005-0000-0000-00001D030000}"/>
    <cellStyle name="Обычный 12 2 2" xfId="311" xr:uid="{00000000-0005-0000-0000-00001E030000}"/>
    <cellStyle name="Обычный 12 2 2 2" xfId="312" xr:uid="{00000000-0005-0000-0000-00001F030000}"/>
    <cellStyle name="Обычный 12 2 2 2 2" xfId="1723" xr:uid="{00000000-0005-0000-0000-000020030000}"/>
    <cellStyle name="Обычный 12 2 2 3" xfId="313" xr:uid="{00000000-0005-0000-0000-000021030000}"/>
    <cellStyle name="Обычный 12 2 2 4" xfId="1724" xr:uid="{00000000-0005-0000-0000-000022030000}"/>
    <cellStyle name="Обычный 12 2 3" xfId="314" xr:uid="{00000000-0005-0000-0000-000023030000}"/>
    <cellStyle name="Обычный 12 2 3 2" xfId="1725" xr:uid="{00000000-0005-0000-0000-000024030000}"/>
    <cellStyle name="Обычный 12 2 3 2 2" xfId="3790" xr:uid="{00000000-0005-0000-0000-000025030000}"/>
    <cellStyle name="Обычный 12 2 3 3" xfId="1726" xr:uid="{00000000-0005-0000-0000-000026030000}"/>
    <cellStyle name="Обычный 12 2 4" xfId="1727" xr:uid="{00000000-0005-0000-0000-000027030000}"/>
    <cellStyle name="Обычный 12 2 5" xfId="4357" xr:uid="{0655E4A7-8FBD-46D8-8523-70E79FF64CA5}"/>
    <cellStyle name="Обычный 12 3" xfId="315" xr:uid="{00000000-0005-0000-0000-000028030000}"/>
    <cellStyle name="Обычный 12 3 2" xfId="316" xr:uid="{00000000-0005-0000-0000-000029030000}"/>
    <cellStyle name="Обычный 12 3 2 2" xfId="317" xr:uid="{00000000-0005-0000-0000-00002A030000}"/>
    <cellStyle name="Обычный 12 3 2 3" xfId="318" xr:uid="{00000000-0005-0000-0000-00002B030000}"/>
    <cellStyle name="Обычный 12 3 2 4" xfId="1728" xr:uid="{00000000-0005-0000-0000-00002C030000}"/>
    <cellStyle name="Обычный 12 3 3" xfId="319" xr:uid="{00000000-0005-0000-0000-00002D030000}"/>
    <cellStyle name="Обычный 12 3 3 2" xfId="1729" xr:uid="{00000000-0005-0000-0000-00002E030000}"/>
    <cellStyle name="Обычный 12 3 3 2 2" xfId="3791" xr:uid="{00000000-0005-0000-0000-00002F030000}"/>
    <cellStyle name="Обычный 12 3 3 3" xfId="1730" xr:uid="{00000000-0005-0000-0000-000030030000}"/>
    <cellStyle name="Обычный 12 3 4" xfId="1731" xr:uid="{00000000-0005-0000-0000-000031030000}"/>
    <cellStyle name="Обычный 12 3 5" xfId="4757" xr:uid="{18F43AB7-F2D8-430B-94A9-FE9ED55684A8}"/>
    <cellStyle name="Обычный 12 4" xfId="320" xr:uid="{00000000-0005-0000-0000-000032030000}"/>
    <cellStyle name="Обычный 12 4 2" xfId="321" xr:uid="{00000000-0005-0000-0000-000033030000}"/>
    <cellStyle name="Обычный 12 4 2 2" xfId="1732" xr:uid="{00000000-0005-0000-0000-000034030000}"/>
    <cellStyle name="Обычный 12 4 3" xfId="322" xr:uid="{00000000-0005-0000-0000-000035030000}"/>
    <cellStyle name="Обычный 12 4 4" xfId="1733" xr:uid="{00000000-0005-0000-0000-000036030000}"/>
    <cellStyle name="Обычный 12 4 5" xfId="5150" xr:uid="{A9B739BC-3ADF-47E6-A22D-B5D0EBBF6D87}"/>
    <cellStyle name="Обычный 12 5" xfId="323" xr:uid="{00000000-0005-0000-0000-000037030000}"/>
    <cellStyle name="Обычный 12 5 2" xfId="1734" xr:uid="{00000000-0005-0000-0000-000038030000}"/>
    <cellStyle name="Обычный 12 6" xfId="324" xr:uid="{00000000-0005-0000-0000-000039030000}"/>
    <cellStyle name="Обычный 12 7" xfId="1735" xr:uid="{00000000-0005-0000-0000-00003A030000}"/>
    <cellStyle name="Обычный 12 8" xfId="4241" xr:uid="{C0921EA5-9E54-4471-80DE-074F899E0D0A}"/>
    <cellStyle name="Обычный 120" xfId="4129" xr:uid="{62A1100D-39D0-403B-86F8-1D92D9AF835B}"/>
    <cellStyle name="Обычный 120 2" xfId="4473" xr:uid="{E694BCE0-3C39-4F5B-9304-B8EFEB08CDC6}"/>
    <cellStyle name="Обычный 120 3" xfId="4880" xr:uid="{185F7856-212E-472C-8A58-86D8C7188493}"/>
    <cellStyle name="Обычный 120 4" xfId="5266" xr:uid="{FA3F8B08-12CA-404B-BFA1-705C45A9C584}"/>
    <cellStyle name="Обычный 121" xfId="4128" xr:uid="{10457B55-C87F-49D6-9A26-4BC997890E9B}"/>
    <cellStyle name="Обычный 121 2" xfId="4474" xr:uid="{A9F81810-D811-4B90-89C6-07878A58C2F0}"/>
    <cellStyle name="Обычный 121 3" xfId="4881" xr:uid="{3480254D-16FD-427E-B004-AF11408B2710}"/>
    <cellStyle name="Обычный 121 4" xfId="5267" xr:uid="{D046B901-2A24-4628-89D8-057D2598D5AE}"/>
    <cellStyle name="Обычный 122" xfId="4127" xr:uid="{01464579-9F72-4533-863D-8D16E3C5F862}"/>
    <cellStyle name="Обычный 122 2" xfId="4475" xr:uid="{4063E722-2EC0-48A6-A7CA-DCA1357BA48D}"/>
    <cellStyle name="Обычный 122 3" xfId="4882" xr:uid="{DA358DC6-B8A1-446A-B8C1-A62D6A6084EA}"/>
    <cellStyle name="Обычный 122 4" xfId="5268" xr:uid="{FFB2AF08-3BCC-4A5C-8262-42EEF91743D0}"/>
    <cellStyle name="Обычный 123" xfId="4126" xr:uid="{39B6D005-68F2-478E-930C-28094E16BD7F}"/>
    <cellStyle name="Обычный 123 2" xfId="4476" xr:uid="{8706B1F6-74CE-4ABE-9FB9-DF8AFC44F94D}"/>
    <cellStyle name="Обычный 123 3" xfId="4883" xr:uid="{2651EEB0-D11E-4299-A9DC-DA3505DE7216}"/>
    <cellStyle name="Обычный 123 4" xfId="5269" xr:uid="{81A037AE-0CEE-4001-965D-9BE570C0E116}"/>
    <cellStyle name="Обычный 124" xfId="4125" xr:uid="{6A2FCA3B-E5DE-4A98-838F-9C441B70A7B3}"/>
    <cellStyle name="Обычный 124 2" xfId="4478" xr:uid="{C4090339-5D69-4C92-B4B4-7EE7F94D107D}"/>
    <cellStyle name="Обычный 124 3" xfId="4886" xr:uid="{87E0F7B4-D3E6-4956-B4CE-880186837C85}"/>
    <cellStyle name="Обычный 124 4" xfId="5271" xr:uid="{4AB32881-A2FC-4A79-BC86-010FE79E8A5B}"/>
    <cellStyle name="Обычный 125" xfId="4124" xr:uid="{C02B7A9F-305F-4943-8184-09EE830D3E75}"/>
    <cellStyle name="Обычный 125 2" xfId="4479" xr:uid="{77BB72DC-6005-402F-8520-06ED51C5C265}"/>
    <cellStyle name="Обычный 125 3" xfId="4887" xr:uid="{DF9893FC-3AFA-4076-B198-DA358B6C6609}"/>
    <cellStyle name="Обычный 125 4" xfId="5272" xr:uid="{568AFA6B-120F-4B22-910A-FBB52E3611D4}"/>
    <cellStyle name="Обычный 126" xfId="4123" xr:uid="{12CDD1FF-0440-44A5-B960-0E8BD7200EDF}"/>
    <cellStyle name="Обычный 126 2" xfId="4480" xr:uid="{65F94650-76D1-4060-BF44-9575E3E2FACA}"/>
    <cellStyle name="Обычный 126 3" xfId="4888" xr:uid="{619170DD-A5DD-4F9C-84C4-C285932A1104}"/>
    <cellStyle name="Обычный 126 4" xfId="5273" xr:uid="{272F81D7-3792-435D-B874-47B77D2D92A8}"/>
    <cellStyle name="Обычный 127" xfId="4122" xr:uid="{B8A3A076-0182-4F95-B63F-2B8099D03B65}"/>
    <cellStyle name="Обычный 127 2" xfId="4481" xr:uid="{BBF67324-2324-4DC5-A133-3F9833A025E9}"/>
    <cellStyle name="Обычный 127 3" xfId="4889" xr:uid="{A80F433B-25BC-47C3-85C6-6898815BB543}"/>
    <cellStyle name="Обычный 127 4" xfId="5274" xr:uid="{B30577D6-6E25-44A4-BAD4-E1B7E132A270}"/>
    <cellStyle name="Обычный 128" xfId="4121" xr:uid="{FD355E84-5855-4776-9EB1-9606045CBF2C}"/>
    <cellStyle name="Обычный 128 2" xfId="4482" xr:uid="{BF0B8306-F143-458E-90C5-7B1974B43765}"/>
    <cellStyle name="Обычный 128 3" xfId="4890" xr:uid="{D7719726-A5A0-4798-9C72-27B5CCCD330C}"/>
    <cellStyle name="Обычный 128 4" xfId="5275" xr:uid="{77250C94-9656-4D78-BE06-0FBF2D70944D}"/>
    <cellStyle name="Обычный 129" xfId="4120" xr:uid="{E3E0EC33-B545-49F5-BA5B-4E76D0B12056}"/>
    <cellStyle name="Обычный 129 2" xfId="4483" xr:uid="{407B6380-6336-4FAD-9DD9-A9C876EF3ACA}"/>
    <cellStyle name="Обычный 129 3" xfId="4891" xr:uid="{8EFD2732-4C41-4DBE-AE2D-3F80EE40EA64}"/>
    <cellStyle name="Обычный 129 4" xfId="5276" xr:uid="{CF4E7FA9-1129-4A03-91AA-71ACF27CF2EF}"/>
    <cellStyle name="Обычный 13" xfId="325" xr:uid="{00000000-0005-0000-0000-00003B030000}"/>
    <cellStyle name="Обычный 13 2" xfId="326" xr:uid="{00000000-0005-0000-0000-00003C030000}"/>
    <cellStyle name="Обычный 13 2 10" xfId="327" xr:uid="{00000000-0005-0000-0000-00003D030000}"/>
    <cellStyle name="Обычный 13 2 10 2" xfId="2887" xr:uid="{00000000-0005-0000-0000-00003E030000}"/>
    <cellStyle name="Обычный 13 2 11" xfId="1736" xr:uid="{00000000-0005-0000-0000-00003F030000}"/>
    <cellStyle name="Обычный 13 2 2" xfId="328" xr:uid="{00000000-0005-0000-0000-000040030000}"/>
    <cellStyle name="Обычный 13 2 2 2" xfId="329" xr:uid="{00000000-0005-0000-0000-000041030000}"/>
    <cellStyle name="Обычный 13 2 2 2 2" xfId="1737" xr:uid="{00000000-0005-0000-0000-000042030000}"/>
    <cellStyle name="Обычный 13 2 2 2 2 2" xfId="2888" xr:uid="{00000000-0005-0000-0000-000043030000}"/>
    <cellStyle name="Обычный 13 2 2 2 3" xfId="1738" xr:uid="{00000000-0005-0000-0000-000044030000}"/>
    <cellStyle name="Обычный 13 2 2 3" xfId="330" xr:uid="{00000000-0005-0000-0000-000045030000}"/>
    <cellStyle name="Обычный 13 2 2 3 2" xfId="2889" xr:uid="{00000000-0005-0000-0000-000046030000}"/>
    <cellStyle name="Обычный 13 2 2 4" xfId="1301" xr:uid="{00000000-0005-0000-0000-000047030000}"/>
    <cellStyle name="Обычный 13 2 2 5" xfId="1739" xr:uid="{00000000-0005-0000-0000-000048030000}"/>
    <cellStyle name="Обычный 13 2 3" xfId="331" xr:uid="{00000000-0005-0000-0000-000049030000}"/>
    <cellStyle name="Обычный 13 2 3 2" xfId="332" xr:uid="{00000000-0005-0000-0000-00004A030000}"/>
    <cellStyle name="Обычный 13 2 3 2 2" xfId="1740" xr:uid="{00000000-0005-0000-0000-00004B030000}"/>
    <cellStyle name="Обычный 13 2 3 2 2 2" xfId="2890" xr:uid="{00000000-0005-0000-0000-00004C030000}"/>
    <cellStyle name="Обычный 13 2 3 2 3" xfId="1741" xr:uid="{00000000-0005-0000-0000-00004D030000}"/>
    <cellStyle name="Обычный 13 2 3 3" xfId="333" xr:uid="{00000000-0005-0000-0000-00004E030000}"/>
    <cellStyle name="Обычный 13 2 3 3 2" xfId="2891" xr:uid="{00000000-0005-0000-0000-00004F030000}"/>
    <cellStyle name="Обычный 13 2 3 4" xfId="1742" xr:uid="{00000000-0005-0000-0000-000050030000}"/>
    <cellStyle name="Обычный 13 2 4" xfId="334" xr:uid="{00000000-0005-0000-0000-000051030000}"/>
    <cellStyle name="Обычный 13 2 4 2" xfId="335" xr:uid="{00000000-0005-0000-0000-000052030000}"/>
    <cellStyle name="Обычный 13 2 4 2 2" xfId="1743" xr:uid="{00000000-0005-0000-0000-000053030000}"/>
    <cellStyle name="Обычный 13 2 4 2 2 2" xfId="2892" xr:uid="{00000000-0005-0000-0000-000054030000}"/>
    <cellStyle name="Обычный 13 2 4 2 3" xfId="1744" xr:uid="{00000000-0005-0000-0000-000055030000}"/>
    <cellStyle name="Обычный 13 2 4 3" xfId="336" xr:uid="{00000000-0005-0000-0000-000056030000}"/>
    <cellStyle name="Обычный 13 2 4 3 2" xfId="2893" xr:uid="{00000000-0005-0000-0000-000057030000}"/>
    <cellStyle name="Обычный 13 2 4 4" xfId="1745" xr:uid="{00000000-0005-0000-0000-000058030000}"/>
    <cellStyle name="Обычный 13 2 5" xfId="337" xr:uid="{00000000-0005-0000-0000-000059030000}"/>
    <cellStyle name="Обычный 13 2 5 2" xfId="338" xr:uid="{00000000-0005-0000-0000-00005A030000}"/>
    <cellStyle name="Обычный 13 2 5 2 2" xfId="1746" xr:uid="{00000000-0005-0000-0000-00005B030000}"/>
    <cellStyle name="Обычный 13 2 5 2 2 2" xfId="2894" xr:uid="{00000000-0005-0000-0000-00005C030000}"/>
    <cellStyle name="Обычный 13 2 5 2 3" xfId="1747" xr:uid="{00000000-0005-0000-0000-00005D030000}"/>
    <cellStyle name="Обычный 13 2 5 3" xfId="339" xr:uid="{00000000-0005-0000-0000-00005E030000}"/>
    <cellStyle name="Обычный 13 2 5 3 2" xfId="2895" xr:uid="{00000000-0005-0000-0000-00005F030000}"/>
    <cellStyle name="Обычный 13 2 5 4" xfId="1748" xr:uid="{00000000-0005-0000-0000-000060030000}"/>
    <cellStyle name="Обычный 13 2 6" xfId="340" xr:uid="{00000000-0005-0000-0000-000061030000}"/>
    <cellStyle name="Обычный 13 2 6 2" xfId="341" xr:uid="{00000000-0005-0000-0000-000062030000}"/>
    <cellStyle name="Обычный 13 2 6 2 2" xfId="1749" xr:uid="{00000000-0005-0000-0000-000063030000}"/>
    <cellStyle name="Обычный 13 2 6 2 2 2" xfId="2896" xr:uid="{00000000-0005-0000-0000-000064030000}"/>
    <cellStyle name="Обычный 13 2 6 2 3" xfId="1750" xr:uid="{00000000-0005-0000-0000-000065030000}"/>
    <cellStyle name="Обычный 13 2 6 3" xfId="342" xr:uid="{00000000-0005-0000-0000-000066030000}"/>
    <cellStyle name="Обычный 13 2 6 3 2" xfId="2897" xr:uid="{00000000-0005-0000-0000-000067030000}"/>
    <cellStyle name="Обычный 13 2 6 4" xfId="1302" xr:uid="{00000000-0005-0000-0000-000068030000}"/>
    <cellStyle name="Обычный 13 2 6 5" xfId="1751" xr:uid="{00000000-0005-0000-0000-000069030000}"/>
    <cellStyle name="Обычный 13 2 7" xfId="343" xr:uid="{00000000-0005-0000-0000-00006A030000}"/>
    <cellStyle name="Обычный 13 2 7 2" xfId="344" xr:uid="{00000000-0005-0000-0000-00006B030000}"/>
    <cellStyle name="Обычный 13 2 7 2 2" xfId="1752" xr:uid="{00000000-0005-0000-0000-00006C030000}"/>
    <cellStyle name="Обычный 13 2 7 3" xfId="345" xr:uid="{00000000-0005-0000-0000-00006D030000}"/>
    <cellStyle name="Обычный 13 2 7 3 2" xfId="2898" xr:uid="{00000000-0005-0000-0000-00006E030000}"/>
    <cellStyle name="Обычный 13 2 7 4" xfId="1303" xr:uid="{00000000-0005-0000-0000-00006F030000}"/>
    <cellStyle name="Обычный 13 2 7 5" xfId="1753" xr:uid="{00000000-0005-0000-0000-000070030000}"/>
    <cellStyle name="Обычный 13 2 8" xfId="346" xr:uid="{00000000-0005-0000-0000-000071030000}"/>
    <cellStyle name="Обычный 13 2 8 2" xfId="347" xr:uid="{00000000-0005-0000-0000-000072030000}"/>
    <cellStyle name="Обычный 13 2 8 2 2" xfId="1754" xr:uid="{00000000-0005-0000-0000-000073030000}"/>
    <cellStyle name="Обычный 13 2 8 3" xfId="348" xr:uid="{00000000-0005-0000-0000-000074030000}"/>
    <cellStyle name="Обычный 13 2 8 3 2" xfId="2899" xr:uid="{00000000-0005-0000-0000-000075030000}"/>
    <cellStyle name="Обычный 13 2 8 4" xfId="1755" xr:uid="{00000000-0005-0000-0000-000076030000}"/>
    <cellStyle name="Обычный 13 2 9" xfId="349" xr:uid="{00000000-0005-0000-0000-000077030000}"/>
    <cellStyle name="Обычный 13 2 9 2" xfId="350" xr:uid="{00000000-0005-0000-0000-000078030000}"/>
    <cellStyle name="Обычный 13 2 9 2 2" xfId="351" xr:uid="{00000000-0005-0000-0000-000079030000}"/>
    <cellStyle name="Обычный 13 2 9 2 3" xfId="1756" xr:uid="{00000000-0005-0000-0000-00007A030000}"/>
    <cellStyle name="Обычный 13 2 9 3" xfId="1757" xr:uid="{00000000-0005-0000-0000-00007B030000}"/>
    <cellStyle name="Обычный 13 2 9 4" xfId="1758" xr:uid="{00000000-0005-0000-0000-00007C030000}"/>
    <cellStyle name="Обычный 13 3" xfId="352" xr:uid="{00000000-0005-0000-0000-00007D030000}"/>
    <cellStyle name="Обычный 13 3 2" xfId="353" xr:uid="{00000000-0005-0000-0000-00007E030000}"/>
    <cellStyle name="Обычный 13 3 2 2" xfId="354" xr:uid="{00000000-0005-0000-0000-00007F030000}"/>
    <cellStyle name="Обычный 13 3 2 2 2" xfId="1759" xr:uid="{00000000-0005-0000-0000-000080030000}"/>
    <cellStyle name="Обычный 13 3 2 2 2 2" xfId="2900" xr:uid="{00000000-0005-0000-0000-000081030000}"/>
    <cellStyle name="Обычный 13 3 2 2 3" xfId="1760" xr:uid="{00000000-0005-0000-0000-000082030000}"/>
    <cellStyle name="Обычный 13 3 2 3" xfId="355" xr:uid="{00000000-0005-0000-0000-000083030000}"/>
    <cellStyle name="Обычный 13 3 2 3 2" xfId="2901" xr:uid="{00000000-0005-0000-0000-000084030000}"/>
    <cellStyle name="Обычный 13 3 2 4" xfId="1304" xr:uid="{00000000-0005-0000-0000-000085030000}"/>
    <cellStyle name="Обычный 13 3 2 5" xfId="1761" xr:uid="{00000000-0005-0000-0000-000086030000}"/>
    <cellStyle name="Обычный 13 3 3" xfId="356" xr:uid="{00000000-0005-0000-0000-000087030000}"/>
    <cellStyle name="Обычный 13 3 3 2" xfId="1762" xr:uid="{00000000-0005-0000-0000-000088030000}"/>
    <cellStyle name="Обычный 13 3 3 2 2" xfId="2902" xr:uid="{00000000-0005-0000-0000-000089030000}"/>
    <cellStyle name="Обычный 13 3 3 3" xfId="1763" xr:uid="{00000000-0005-0000-0000-00008A030000}"/>
    <cellStyle name="Обычный 13 3 4" xfId="357" xr:uid="{00000000-0005-0000-0000-00008B030000}"/>
    <cellStyle name="Обычный 13 3 4 2" xfId="2903" xr:uid="{00000000-0005-0000-0000-00008C030000}"/>
    <cellStyle name="Обычный 13 3 5" xfId="1305" xr:uid="{00000000-0005-0000-0000-00008D030000}"/>
    <cellStyle name="Обычный 13 3 6" xfId="1764" xr:uid="{00000000-0005-0000-0000-00008E030000}"/>
    <cellStyle name="Обычный 13 3 7" xfId="4759" xr:uid="{E4D3ECD1-F23A-4ED3-ABA7-F536E357AEF0}"/>
    <cellStyle name="Обычный 13 4" xfId="358" xr:uid="{00000000-0005-0000-0000-00008F030000}"/>
    <cellStyle name="Обычный 13 4 2" xfId="359" xr:uid="{00000000-0005-0000-0000-000090030000}"/>
    <cellStyle name="Обычный 13 4 2 2" xfId="360" xr:uid="{00000000-0005-0000-0000-000091030000}"/>
    <cellStyle name="Обычный 13 4 2 2 2" xfId="1765" xr:uid="{00000000-0005-0000-0000-000092030000}"/>
    <cellStyle name="Обычный 13 4 2 3" xfId="361" xr:uid="{00000000-0005-0000-0000-000093030000}"/>
    <cellStyle name="Обычный 13 4 2 3 2" xfId="2904" xr:uid="{00000000-0005-0000-0000-000094030000}"/>
    <cellStyle name="Обычный 13 4 2 4" xfId="1766" xr:uid="{00000000-0005-0000-0000-000095030000}"/>
    <cellStyle name="Обычный 13 4 3" xfId="362" xr:uid="{00000000-0005-0000-0000-000096030000}"/>
    <cellStyle name="Обычный 13 4 3 2" xfId="1767" xr:uid="{00000000-0005-0000-0000-000097030000}"/>
    <cellStyle name="Обычный 13 4 3 2 2" xfId="2905" xr:uid="{00000000-0005-0000-0000-000098030000}"/>
    <cellStyle name="Обычный 13 4 3 3" xfId="1768" xr:uid="{00000000-0005-0000-0000-000099030000}"/>
    <cellStyle name="Обычный 13 4 4" xfId="363" xr:uid="{00000000-0005-0000-0000-00009A030000}"/>
    <cellStyle name="Обычный 13 4 4 2" xfId="2906" xr:uid="{00000000-0005-0000-0000-00009B030000}"/>
    <cellStyle name="Обычный 13 4 5" xfId="1306" xr:uid="{00000000-0005-0000-0000-00009C030000}"/>
    <cellStyle name="Обычный 13 4 6" xfId="1769" xr:uid="{00000000-0005-0000-0000-00009D030000}"/>
    <cellStyle name="Обычный 13 5" xfId="364" xr:uid="{00000000-0005-0000-0000-00009E030000}"/>
    <cellStyle name="Обычный 13 5 2" xfId="365" xr:uid="{00000000-0005-0000-0000-00009F030000}"/>
    <cellStyle name="Обычный 13 5 2 2" xfId="1770" xr:uid="{00000000-0005-0000-0000-0000A0030000}"/>
    <cellStyle name="Обычный 13 5 2 2 2" xfId="2907" xr:uid="{00000000-0005-0000-0000-0000A1030000}"/>
    <cellStyle name="Обычный 13 5 2 3" xfId="1771" xr:uid="{00000000-0005-0000-0000-0000A2030000}"/>
    <cellStyle name="Обычный 13 5 3" xfId="366" xr:uid="{00000000-0005-0000-0000-0000A3030000}"/>
    <cellStyle name="Обычный 13 5 3 2" xfId="2908" xr:uid="{00000000-0005-0000-0000-0000A4030000}"/>
    <cellStyle name="Обычный 13 5 4" xfId="1772" xr:uid="{00000000-0005-0000-0000-0000A5030000}"/>
    <cellStyle name="Обычный 13 5 5" xfId="3907" xr:uid="{21823210-E7F3-461B-8FB7-13A82FAF2A1A}"/>
    <cellStyle name="Обычный 13 6" xfId="367" xr:uid="{00000000-0005-0000-0000-0000A6030000}"/>
    <cellStyle name="Обычный 13 6 2" xfId="1773" xr:uid="{00000000-0005-0000-0000-0000A7030000}"/>
    <cellStyle name="Обычный 13 6 2 2" xfId="2909" xr:uid="{00000000-0005-0000-0000-0000A8030000}"/>
    <cellStyle name="Обычный 13 6 3" xfId="1774" xr:uid="{00000000-0005-0000-0000-0000A9030000}"/>
    <cellStyle name="Обычный 13 7" xfId="368" xr:uid="{00000000-0005-0000-0000-0000AA030000}"/>
    <cellStyle name="Обычный 13 7 2" xfId="2910" xr:uid="{00000000-0005-0000-0000-0000AB030000}"/>
    <cellStyle name="Обычный 13 8" xfId="1307" xr:uid="{00000000-0005-0000-0000-0000AC030000}"/>
    <cellStyle name="Обычный 13 9" xfId="1775" xr:uid="{00000000-0005-0000-0000-0000AD030000}"/>
    <cellStyle name="Обычный 130" xfId="4119" xr:uid="{B62B778D-9F5D-4E25-AA80-C2014CBA3CA3}"/>
    <cellStyle name="Обычный 130 2" xfId="4484" xr:uid="{AC5CE06D-BCF0-4244-A16F-A118E6312326}"/>
    <cellStyle name="Обычный 130 3" xfId="4892" xr:uid="{E6C371E3-26DB-4394-A331-E5CDB96E2B9C}"/>
    <cellStyle name="Обычный 130 4" xfId="5277" xr:uid="{DB6AA146-6D89-4AA7-B78F-B1E459999DFC}"/>
    <cellStyle name="Обычный 131" xfId="4118" xr:uid="{A7EEB5F7-CCA5-4E51-BDB3-02BA53F6B366}"/>
    <cellStyle name="Обычный 131 2" xfId="4485" xr:uid="{F959D89B-ACEB-4921-B574-754E7CF3DC24}"/>
    <cellStyle name="Обычный 131 3" xfId="4893" xr:uid="{8044374E-4E59-4984-9C25-F097EDE0FEC1}"/>
    <cellStyle name="Обычный 131 4" xfId="5278" xr:uid="{7FB1E02B-1B28-4BD8-BDED-5D14762E45B3}"/>
    <cellStyle name="Обычный 132" xfId="4117" xr:uid="{4A1A033F-C713-4988-B832-5F712D19FCBA}"/>
    <cellStyle name="Обычный 132 2" xfId="4486" xr:uid="{6BBD3D77-A24F-420D-818E-3CCB5641CC8C}"/>
    <cellStyle name="Обычный 132 3" xfId="4894" xr:uid="{7073077C-2D59-4278-B18F-1B98150879E7}"/>
    <cellStyle name="Обычный 132 4" xfId="5279" xr:uid="{78DD13BF-BF5C-4D92-9088-D6A6183930CF}"/>
    <cellStyle name="Обычный 133" xfId="4116" xr:uid="{5A2376D7-94C9-4EF2-A682-6A8E0A20410D}"/>
    <cellStyle name="Обычный 133 2" xfId="4487" xr:uid="{77E00D70-9FFB-42BE-A6AF-60699528C385}"/>
    <cellStyle name="Обычный 133 3" xfId="4895" xr:uid="{4A1A4B10-72A4-4A2B-943E-C36C3BC16638}"/>
    <cellStyle name="Обычный 133 4" xfId="5280" xr:uid="{E73F9493-F1B8-4D0D-8ED2-52C4AB30CF8E}"/>
    <cellStyle name="Обычный 134" xfId="4115" xr:uid="{39344464-2C3B-44D7-A6A4-08DD00928AF4}"/>
    <cellStyle name="Обычный 134 2" xfId="4488" xr:uid="{DEC091B6-2885-4687-BA4F-29146F878CC1}"/>
    <cellStyle name="Обычный 134 3" xfId="4896" xr:uid="{AFFBA229-2C90-4CCE-9A09-F6501C5B496E}"/>
    <cellStyle name="Обычный 134 4" xfId="5281" xr:uid="{2BA1BAD1-1BCA-4486-9DA0-F4217E5C3A73}"/>
    <cellStyle name="Обычный 135" xfId="4114" xr:uid="{5467A16B-D594-4C4E-8CAE-90291327B561}"/>
    <cellStyle name="Обычный 135 2" xfId="4489" xr:uid="{2C5F3CDA-C92E-41FE-93C6-CCCC801BBCD6}"/>
    <cellStyle name="Обычный 135 3" xfId="4897" xr:uid="{E845B8FB-66E4-4944-9A32-BAC3C87968A1}"/>
    <cellStyle name="Обычный 135 4" xfId="5282" xr:uid="{86C86A22-86E6-4A4C-B0D7-A005C045B274}"/>
    <cellStyle name="Обычный 136" xfId="4113" xr:uid="{9D3868CE-F97A-4BE3-AC99-3FE245AAE51E}"/>
    <cellStyle name="Обычный 136 2" xfId="4490" xr:uid="{F3F771FE-E74F-4E07-AB59-4B6DD6E80080}"/>
    <cellStyle name="Обычный 136 3" xfId="4898" xr:uid="{5AE93FE2-1273-45AF-9100-9F10E9300171}"/>
    <cellStyle name="Обычный 136 4" xfId="5283" xr:uid="{53020411-5D12-425C-BC48-F4EF931D8C91}"/>
    <cellStyle name="Обычный 137" xfId="4111" xr:uid="{1577CEF2-BA04-4F04-92FB-3DC4B257D638}"/>
    <cellStyle name="Обычный 137 2" xfId="4492" xr:uid="{F66191F5-A146-415E-A5CB-8F2CD91F9C95}"/>
    <cellStyle name="Обычный 137 3" xfId="4900" xr:uid="{953C6B44-941A-4538-AA67-45013621531A}"/>
    <cellStyle name="Обычный 137 4" xfId="5285" xr:uid="{B9D463FE-7AE9-43E3-BA54-7078967AF670}"/>
    <cellStyle name="Обычный 138" xfId="4110" xr:uid="{C0862DD8-52AF-4CF5-BC9E-0957D2D34A5C}"/>
    <cellStyle name="Обычный 138 2" xfId="4493" xr:uid="{78C91802-DDEC-4256-9DB4-D4D03A355BE7}"/>
    <cellStyle name="Обычный 138 3" xfId="4901" xr:uid="{79BD1B27-92FC-4A43-8C40-438B753BCBEE}"/>
    <cellStyle name="Обычный 138 4" xfId="5286" xr:uid="{483DBCBA-C562-495C-B7F3-B21C2A52551D}"/>
    <cellStyle name="Обычный 139" xfId="4109" xr:uid="{10CD80E0-A23A-4DCE-8AEC-26706E07CD2C}"/>
    <cellStyle name="Обычный 139 2" xfId="4494" xr:uid="{C1EBF3F3-A1F4-4495-80C5-A5ACCB5C0C29}"/>
    <cellStyle name="Обычный 139 3" xfId="4902" xr:uid="{5CF4DFF2-7FE5-436E-9BFA-1C7319770C12}"/>
    <cellStyle name="Обычный 139 4" xfId="5287" xr:uid="{7A29390B-3689-4EDF-9C81-731177886050}"/>
    <cellStyle name="Обычный 14" xfId="369" xr:uid="{00000000-0005-0000-0000-0000AE030000}"/>
    <cellStyle name="Обычный 14 2" xfId="370" xr:uid="{00000000-0005-0000-0000-0000AF030000}"/>
    <cellStyle name="Обычный 14 2 10" xfId="371" xr:uid="{00000000-0005-0000-0000-0000B0030000}"/>
    <cellStyle name="Обычный 14 2 10 2" xfId="2911" xr:uid="{00000000-0005-0000-0000-0000B1030000}"/>
    <cellStyle name="Обычный 14 2 11" xfId="1776" xr:uid="{00000000-0005-0000-0000-0000B2030000}"/>
    <cellStyle name="Обычный 14 2 2" xfId="372" xr:uid="{00000000-0005-0000-0000-0000B3030000}"/>
    <cellStyle name="Обычный 14 2 2 2" xfId="373" xr:uid="{00000000-0005-0000-0000-0000B4030000}"/>
    <cellStyle name="Обычный 14 2 2 2 2" xfId="1777" xr:uid="{00000000-0005-0000-0000-0000B5030000}"/>
    <cellStyle name="Обычный 14 2 2 2 2 2" xfId="2912" xr:uid="{00000000-0005-0000-0000-0000B6030000}"/>
    <cellStyle name="Обычный 14 2 2 2 3" xfId="1778" xr:uid="{00000000-0005-0000-0000-0000B7030000}"/>
    <cellStyle name="Обычный 14 2 2 3" xfId="374" xr:uid="{00000000-0005-0000-0000-0000B8030000}"/>
    <cellStyle name="Обычный 14 2 2 3 2" xfId="2913" xr:uid="{00000000-0005-0000-0000-0000B9030000}"/>
    <cellStyle name="Обычный 14 2 2 4" xfId="1308" xr:uid="{00000000-0005-0000-0000-0000BA030000}"/>
    <cellStyle name="Обычный 14 2 2 5" xfId="1779" xr:uid="{00000000-0005-0000-0000-0000BB030000}"/>
    <cellStyle name="Обычный 14 2 3" xfId="375" xr:uid="{00000000-0005-0000-0000-0000BC030000}"/>
    <cellStyle name="Обычный 14 2 3 2" xfId="376" xr:uid="{00000000-0005-0000-0000-0000BD030000}"/>
    <cellStyle name="Обычный 14 2 3 2 2" xfId="1780" xr:uid="{00000000-0005-0000-0000-0000BE030000}"/>
    <cellStyle name="Обычный 14 2 3 2 2 2" xfId="2914" xr:uid="{00000000-0005-0000-0000-0000BF030000}"/>
    <cellStyle name="Обычный 14 2 3 2 3" xfId="1781" xr:uid="{00000000-0005-0000-0000-0000C0030000}"/>
    <cellStyle name="Обычный 14 2 3 3" xfId="377" xr:uid="{00000000-0005-0000-0000-0000C1030000}"/>
    <cellStyle name="Обычный 14 2 3 3 2" xfId="2915" xr:uid="{00000000-0005-0000-0000-0000C2030000}"/>
    <cellStyle name="Обычный 14 2 3 4" xfId="1782" xr:uid="{00000000-0005-0000-0000-0000C3030000}"/>
    <cellStyle name="Обычный 14 2 4" xfId="378" xr:uid="{00000000-0005-0000-0000-0000C4030000}"/>
    <cellStyle name="Обычный 14 2 4 2" xfId="379" xr:uid="{00000000-0005-0000-0000-0000C5030000}"/>
    <cellStyle name="Обычный 14 2 4 2 2" xfId="1783" xr:uid="{00000000-0005-0000-0000-0000C6030000}"/>
    <cellStyle name="Обычный 14 2 4 2 2 2" xfId="2916" xr:uid="{00000000-0005-0000-0000-0000C7030000}"/>
    <cellStyle name="Обычный 14 2 4 2 3" xfId="1784" xr:uid="{00000000-0005-0000-0000-0000C8030000}"/>
    <cellStyle name="Обычный 14 2 4 3" xfId="380" xr:uid="{00000000-0005-0000-0000-0000C9030000}"/>
    <cellStyle name="Обычный 14 2 4 3 2" xfId="2917" xr:uid="{00000000-0005-0000-0000-0000CA030000}"/>
    <cellStyle name="Обычный 14 2 4 4" xfId="1785" xr:uid="{00000000-0005-0000-0000-0000CB030000}"/>
    <cellStyle name="Обычный 14 2 5" xfId="381" xr:uid="{00000000-0005-0000-0000-0000CC030000}"/>
    <cellStyle name="Обычный 14 2 5 2" xfId="382" xr:uid="{00000000-0005-0000-0000-0000CD030000}"/>
    <cellStyle name="Обычный 14 2 5 2 2" xfId="1786" xr:uid="{00000000-0005-0000-0000-0000CE030000}"/>
    <cellStyle name="Обычный 14 2 5 2 2 2" xfId="2918" xr:uid="{00000000-0005-0000-0000-0000CF030000}"/>
    <cellStyle name="Обычный 14 2 5 2 3" xfId="1787" xr:uid="{00000000-0005-0000-0000-0000D0030000}"/>
    <cellStyle name="Обычный 14 2 5 3" xfId="383" xr:uid="{00000000-0005-0000-0000-0000D1030000}"/>
    <cellStyle name="Обычный 14 2 5 3 2" xfId="2919" xr:uid="{00000000-0005-0000-0000-0000D2030000}"/>
    <cellStyle name="Обычный 14 2 5 4" xfId="1788" xr:uid="{00000000-0005-0000-0000-0000D3030000}"/>
    <cellStyle name="Обычный 14 2 6" xfId="384" xr:uid="{00000000-0005-0000-0000-0000D4030000}"/>
    <cellStyle name="Обычный 14 2 6 2" xfId="385" xr:uid="{00000000-0005-0000-0000-0000D5030000}"/>
    <cellStyle name="Обычный 14 2 6 2 2" xfId="1789" xr:uid="{00000000-0005-0000-0000-0000D6030000}"/>
    <cellStyle name="Обычный 14 2 6 2 2 2" xfId="2920" xr:uid="{00000000-0005-0000-0000-0000D7030000}"/>
    <cellStyle name="Обычный 14 2 6 2 3" xfId="1790" xr:uid="{00000000-0005-0000-0000-0000D8030000}"/>
    <cellStyle name="Обычный 14 2 6 3" xfId="386" xr:uid="{00000000-0005-0000-0000-0000D9030000}"/>
    <cellStyle name="Обычный 14 2 6 3 2" xfId="2921" xr:uid="{00000000-0005-0000-0000-0000DA030000}"/>
    <cellStyle name="Обычный 14 2 6 4" xfId="1309" xr:uid="{00000000-0005-0000-0000-0000DB030000}"/>
    <cellStyle name="Обычный 14 2 6 5" xfId="1791" xr:uid="{00000000-0005-0000-0000-0000DC030000}"/>
    <cellStyle name="Обычный 14 2 7" xfId="387" xr:uid="{00000000-0005-0000-0000-0000DD030000}"/>
    <cellStyle name="Обычный 14 2 7 2" xfId="388" xr:uid="{00000000-0005-0000-0000-0000DE030000}"/>
    <cellStyle name="Обычный 14 2 7 2 2" xfId="1792" xr:uid="{00000000-0005-0000-0000-0000DF030000}"/>
    <cellStyle name="Обычный 14 2 7 3" xfId="389" xr:uid="{00000000-0005-0000-0000-0000E0030000}"/>
    <cellStyle name="Обычный 14 2 7 3 2" xfId="2922" xr:uid="{00000000-0005-0000-0000-0000E1030000}"/>
    <cellStyle name="Обычный 14 2 7 4" xfId="1310" xr:uid="{00000000-0005-0000-0000-0000E2030000}"/>
    <cellStyle name="Обычный 14 2 7 5" xfId="1793" xr:uid="{00000000-0005-0000-0000-0000E3030000}"/>
    <cellStyle name="Обычный 14 2 8" xfId="390" xr:uid="{00000000-0005-0000-0000-0000E4030000}"/>
    <cellStyle name="Обычный 14 2 8 2" xfId="391" xr:uid="{00000000-0005-0000-0000-0000E5030000}"/>
    <cellStyle name="Обычный 14 2 8 2 2" xfId="1794" xr:uid="{00000000-0005-0000-0000-0000E6030000}"/>
    <cellStyle name="Обычный 14 2 8 3" xfId="392" xr:uid="{00000000-0005-0000-0000-0000E7030000}"/>
    <cellStyle name="Обычный 14 2 8 3 2" xfId="2923" xr:uid="{00000000-0005-0000-0000-0000E8030000}"/>
    <cellStyle name="Обычный 14 2 8 4" xfId="1795" xr:uid="{00000000-0005-0000-0000-0000E9030000}"/>
    <cellStyle name="Обычный 14 2 9" xfId="393" xr:uid="{00000000-0005-0000-0000-0000EA030000}"/>
    <cellStyle name="Обычный 14 2 9 2" xfId="394" xr:uid="{00000000-0005-0000-0000-0000EB030000}"/>
    <cellStyle name="Обычный 14 2 9 2 2" xfId="395" xr:uid="{00000000-0005-0000-0000-0000EC030000}"/>
    <cellStyle name="Обычный 14 2 9 2 3" xfId="1796" xr:uid="{00000000-0005-0000-0000-0000ED030000}"/>
    <cellStyle name="Обычный 14 2 9 3" xfId="1797" xr:uid="{00000000-0005-0000-0000-0000EE030000}"/>
    <cellStyle name="Обычный 14 2 9 4" xfId="1798" xr:uid="{00000000-0005-0000-0000-0000EF030000}"/>
    <cellStyle name="Обычный 14 3" xfId="396" xr:uid="{00000000-0005-0000-0000-0000F0030000}"/>
    <cellStyle name="Обычный 14 3 2" xfId="397" xr:uid="{00000000-0005-0000-0000-0000F1030000}"/>
    <cellStyle name="Обычный 14 3 2 2" xfId="398" xr:uid="{00000000-0005-0000-0000-0000F2030000}"/>
    <cellStyle name="Обычный 14 3 2 2 2" xfId="1799" xr:uid="{00000000-0005-0000-0000-0000F3030000}"/>
    <cellStyle name="Обычный 14 3 2 2 2 2" xfId="2924" xr:uid="{00000000-0005-0000-0000-0000F4030000}"/>
    <cellStyle name="Обычный 14 3 2 2 3" xfId="1800" xr:uid="{00000000-0005-0000-0000-0000F5030000}"/>
    <cellStyle name="Обычный 14 3 2 3" xfId="399" xr:uid="{00000000-0005-0000-0000-0000F6030000}"/>
    <cellStyle name="Обычный 14 3 2 3 2" xfId="2925" xr:uid="{00000000-0005-0000-0000-0000F7030000}"/>
    <cellStyle name="Обычный 14 3 2 4" xfId="1311" xr:uid="{00000000-0005-0000-0000-0000F8030000}"/>
    <cellStyle name="Обычный 14 3 2 5" xfId="1801" xr:uid="{00000000-0005-0000-0000-0000F9030000}"/>
    <cellStyle name="Обычный 14 3 3" xfId="400" xr:uid="{00000000-0005-0000-0000-0000FA030000}"/>
    <cellStyle name="Обычный 14 3 3 2" xfId="1802" xr:uid="{00000000-0005-0000-0000-0000FB030000}"/>
    <cellStyle name="Обычный 14 3 3 2 2" xfId="2926" xr:uid="{00000000-0005-0000-0000-0000FC030000}"/>
    <cellStyle name="Обычный 14 3 3 3" xfId="1803" xr:uid="{00000000-0005-0000-0000-0000FD030000}"/>
    <cellStyle name="Обычный 14 3 4" xfId="401" xr:uid="{00000000-0005-0000-0000-0000FE030000}"/>
    <cellStyle name="Обычный 14 3 4 2" xfId="2927" xr:uid="{00000000-0005-0000-0000-0000FF030000}"/>
    <cellStyle name="Обычный 14 3 5" xfId="1312" xr:uid="{00000000-0005-0000-0000-000000040000}"/>
    <cellStyle name="Обычный 14 3 6" xfId="1804" xr:uid="{00000000-0005-0000-0000-000001040000}"/>
    <cellStyle name="Обычный 14 3 7" xfId="4760" xr:uid="{0FAE78EF-62A6-4C2A-A494-4B74F1A26C82}"/>
    <cellStyle name="Обычный 14 4" xfId="402" xr:uid="{00000000-0005-0000-0000-000002040000}"/>
    <cellStyle name="Обычный 14 4 2" xfId="403" xr:uid="{00000000-0005-0000-0000-000003040000}"/>
    <cellStyle name="Обычный 14 4 2 2" xfId="404" xr:uid="{00000000-0005-0000-0000-000004040000}"/>
    <cellStyle name="Обычный 14 4 2 2 2" xfId="1805" xr:uid="{00000000-0005-0000-0000-000005040000}"/>
    <cellStyle name="Обычный 14 4 2 3" xfId="405" xr:uid="{00000000-0005-0000-0000-000006040000}"/>
    <cellStyle name="Обычный 14 4 2 3 2" xfId="2928" xr:uid="{00000000-0005-0000-0000-000007040000}"/>
    <cellStyle name="Обычный 14 4 2 4" xfId="1806" xr:uid="{00000000-0005-0000-0000-000008040000}"/>
    <cellStyle name="Обычный 14 4 3" xfId="406" xr:uid="{00000000-0005-0000-0000-000009040000}"/>
    <cellStyle name="Обычный 14 4 3 2" xfId="1807" xr:uid="{00000000-0005-0000-0000-00000A040000}"/>
    <cellStyle name="Обычный 14 4 3 2 2" xfId="2929" xr:uid="{00000000-0005-0000-0000-00000B040000}"/>
    <cellStyle name="Обычный 14 4 3 3" xfId="1808" xr:uid="{00000000-0005-0000-0000-00000C040000}"/>
    <cellStyle name="Обычный 14 4 4" xfId="407" xr:uid="{00000000-0005-0000-0000-00000D040000}"/>
    <cellStyle name="Обычный 14 4 4 2" xfId="2930" xr:uid="{00000000-0005-0000-0000-00000E040000}"/>
    <cellStyle name="Обычный 14 4 5" xfId="1313" xr:uid="{00000000-0005-0000-0000-00000F040000}"/>
    <cellStyle name="Обычный 14 4 6" xfId="1809" xr:uid="{00000000-0005-0000-0000-000010040000}"/>
    <cellStyle name="Обычный 14 5" xfId="408" xr:uid="{00000000-0005-0000-0000-000011040000}"/>
    <cellStyle name="Обычный 14 5 2" xfId="409" xr:uid="{00000000-0005-0000-0000-000012040000}"/>
    <cellStyle name="Обычный 14 5 2 2" xfId="1810" xr:uid="{00000000-0005-0000-0000-000013040000}"/>
    <cellStyle name="Обычный 14 5 2 2 2" xfId="2931" xr:uid="{00000000-0005-0000-0000-000014040000}"/>
    <cellStyle name="Обычный 14 5 2 3" xfId="1811" xr:uid="{00000000-0005-0000-0000-000015040000}"/>
    <cellStyle name="Обычный 14 5 3" xfId="410" xr:uid="{00000000-0005-0000-0000-000016040000}"/>
    <cellStyle name="Обычный 14 5 3 2" xfId="2932" xr:uid="{00000000-0005-0000-0000-000017040000}"/>
    <cellStyle name="Обычный 14 5 4" xfId="1812" xr:uid="{00000000-0005-0000-0000-000018040000}"/>
    <cellStyle name="Обычный 14 5 5" xfId="3908" xr:uid="{08F6529A-01E0-4E79-8F88-731506D343FF}"/>
    <cellStyle name="Обычный 14 6" xfId="411" xr:uid="{00000000-0005-0000-0000-000019040000}"/>
    <cellStyle name="Обычный 14 6 2" xfId="1813" xr:uid="{00000000-0005-0000-0000-00001A040000}"/>
    <cellStyle name="Обычный 14 6 2 2" xfId="2933" xr:uid="{00000000-0005-0000-0000-00001B040000}"/>
    <cellStyle name="Обычный 14 6 3" xfId="1814" xr:uid="{00000000-0005-0000-0000-00001C040000}"/>
    <cellStyle name="Обычный 14 7" xfId="412" xr:uid="{00000000-0005-0000-0000-00001D040000}"/>
    <cellStyle name="Обычный 14 7 2" xfId="2934" xr:uid="{00000000-0005-0000-0000-00001E040000}"/>
    <cellStyle name="Обычный 14 8" xfId="1314" xr:uid="{00000000-0005-0000-0000-00001F040000}"/>
    <cellStyle name="Обычный 14 9" xfId="1815" xr:uid="{00000000-0005-0000-0000-000020040000}"/>
    <cellStyle name="Обычный 140" xfId="4108" xr:uid="{4AD64984-CB92-4DF0-9921-2504FE95A0CF}"/>
    <cellStyle name="Обычный 140 2" xfId="4495" xr:uid="{857318D1-9B1F-4B4D-A4DE-CBD207A25FBC}"/>
    <cellStyle name="Обычный 140 3" xfId="4903" xr:uid="{905AB2CA-313A-4200-B832-3D2DF66B33E0}"/>
    <cellStyle name="Обычный 140 4" xfId="5288" xr:uid="{4A386961-929D-4BAD-BEC6-EBAD1845A24E}"/>
    <cellStyle name="Обычный 141" xfId="4107" xr:uid="{3960AA8A-B181-4B24-9F13-F5A919A61F65}"/>
    <cellStyle name="Обычный 141 2" xfId="4496" xr:uid="{FC98D6DB-02C4-4B54-87F1-7797627B0171}"/>
    <cellStyle name="Обычный 141 3" xfId="4904" xr:uid="{AAA293EC-1FEB-4D85-8D05-C4D781663A6B}"/>
    <cellStyle name="Обычный 141 4" xfId="5289" xr:uid="{F46A0805-F54C-4C9F-BD21-21FB4A6BDC44}"/>
    <cellStyle name="Обычный 142" xfId="4106" xr:uid="{521F1415-89C5-491F-86F2-11BE4915D8A9}"/>
    <cellStyle name="Обычный 142 2" xfId="4497" xr:uid="{1275EB10-51BB-48C7-9535-7688D28A672D}"/>
    <cellStyle name="Обычный 142 3" xfId="4905" xr:uid="{E03B15D9-AD62-42C8-953B-A16A9FCC7D23}"/>
    <cellStyle name="Обычный 142 4" xfId="5290" xr:uid="{DE6BA7E3-E0FD-4AF6-BE97-EDCD5E8AB178}"/>
    <cellStyle name="Обычный 143" xfId="4105" xr:uid="{3EA2139B-A04E-4F44-A9E4-4D4AB07CB189}"/>
    <cellStyle name="Обычный 143 2" xfId="4498" xr:uid="{D355D549-01AC-4941-BE4E-028CCE5A5CAF}"/>
    <cellStyle name="Обычный 143 3" xfId="4906" xr:uid="{32C5121A-1775-4548-B25E-BED565373A10}"/>
    <cellStyle name="Обычный 143 4" xfId="5291" xr:uid="{7431692C-F6EE-428C-8618-04AFEB7A9B04}"/>
    <cellStyle name="Обычный 144" xfId="4104" xr:uid="{2296FA60-4C3C-4F12-B41B-671334CA2BD3}"/>
    <cellStyle name="Обычный 144 2" xfId="4499" xr:uid="{496CF527-5651-47A1-B37F-F7E27FF6D2DD}"/>
    <cellStyle name="Обычный 144 3" xfId="4907" xr:uid="{5C8A5440-02E9-4E92-BCAB-DB503FDB0CED}"/>
    <cellStyle name="Обычный 144 4" xfId="5292" xr:uid="{86E81E43-2D0E-47F0-A642-19251A38FF77}"/>
    <cellStyle name="Обычный 145" xfId="4103" xr:uid="{822BC9E8-D956-486C-94C3-7DCFD92E91C6}"/>
    <cellStyle name="Обычный 145 2" xfId="4500" xr:uid="{73CD491D-5002-42B9-A858-70F4ED748799}"/>
    <cellStyle name="Обычный 145 3" xfId="4908" xr:uid="{6DA45D6C-C701-4392-AAEF-6C33B1DDC075}"/>
    <cellStyle name="Обычный 145 4" xfId="5293" xr:uid="{A992CE20-2E63-43D4-BCA4-5B35981C44F0}"/>
    <cellStyle name="Обычный 146" xfId="4102" xr:uid="{EDB40DA3-816F-42BC-A374-816AEC03A5F1}"/>
    <cellStyle name="Обычный 146 2" xfId="4501" xr:uid="{4B0C7D40-0F64-48BA-80E9-9457E5D75A44}"/>
    <cellStyle name="Обычный 146 3" xfId="4909" xr:uid="{7A1AEF8A-3E7A-4166-970C-8A61488F44C8}"/>
    <cellStyle name="Обычный 146 4" xfId="5294" xr:uid="{A5407F43-35F7-41B9-B1A2-472585DF33DF}"/>
    <cellStyle name="Обычный 147" xfId="4101" xr:uid="{2A303B4E-88D1-4349-83AA-447FC12446AC}"/>
    <cellStyle name="Обычный 147 2" xfId="4502" xr:uid="{EBB4103A-B6C2-47E6-B926-63D047607A61}"/>
    <cellStyle name="Обычный 147 3" xfId="4910" xr:uid="{DEA94A95-835A-4927-B1C7-B4192EAE76A5}"/>
    <cellStyle name="Обычный 147 4" xfId="5295" xr:uid="{E5802C72-00DA-4ED9-ACCB-6DC41FF8F102}"/>
    <cellStyle name="Обычный 148" xfId="4100" xr:uid="{65D395B6-626E-49BD-87C4-CEE639A62527}"/>
    <cellStyle name="Обычный 148 2" xfId="4503" xr:uid="{8D628B25-9368-4C0E-8680-ABB27DBB2774}"/>
    <cellStyle name="Обычный 148 3" xfId="4911" xr:uid="{C2D408D5-ED12-45CF-8ADD-71704807384C}"/>
    <cellStyle name="Обычный 148 4" xfId="5296" xr:uid="{6F460A28-82B1-4F04-8DCA-8CC47C2B0FA8}"/>
    <cellStyle name="Обычный 149" xfId="4099" xr:uid="{051E0E5F-ED16-4047-89A9-15FCAA7589AE}"/>
    <cellStyle name="Обычный 149 2" xfId="4504" xr:uid="{FE688CAB-89B5-402B-8BD8-9EEE9D814EAC}"/>
    <cellStyle name="Обычный 149 3" xfId="4912" xr:uid="{AE1C03B7-8EAF-4A95-80DE-AE067B3A8529}"/>
    <cellStyle name="Обычный 149 4" xfId="5297" xr:uid="{8B414E45-BAF7-4690-9E67-4A5B03660E47}"/>
    <cellStyle name="Обычный 15" xfId="413" xr:uid="{00000000-0005-0000-0000-000021040000}"/>
    <cellStyle name="Обычный 15 2" xfId="414" xr:uid="{00000000-0005-0000-0000-000022040000}"/>
    <cellStyle name="Обычный 15 2 10" xfId="415" xr:uid="{00000000-0005-0000-0000-000023040000}"/>
    <cellStyle name="Обычный 15 2 10 2" xfId="2935" xr:uid="{00000000-0005-0000-0000-000024040000}"/>
    <cellStyle name="Обычный 15 2 11" xfId="1816" xr:uid="{00000000-0005-0000-0000-000025040000}"/>
    <cellStyle name="Обычный 15 2 2" xfId="416" xr:uid="{00000000-0005-0000-0000-000026040000}"/>
    <cellStyle name="Обычный 15 2 2 2" xfId="417" xr:uid="{00000000-0005-0000-0000-000027040000}"/>
    <cellStyle name="Обычный 15 2 2 2 2" xfId="1817" xr:uid="{00000000-0005-0000-0000-000028040000}"/>
    <cellStyle name="Обычный 15 2 2 2 2 2" xfId="2936" xr:uid="{00000000-0005-0000-0000-000029040000}"/>
    <cellStyle name="Обычный 15 2 2 2 3" xfId="1818" xr:uid="{00000000-0005-0000-0000-00002A040000}"/>
    <cellStyle name="Обычный 15 2 2 3" xfId="418" xr:uid="{00000000-0005-0000-0000-00002B040000}"/>
    <cellStyle name="Обычный 15 2 2 3 2" xfId="2937" xr:uid="{00000000-0005-0000-0000-00002C040000}"/>
    <cellStyle name="Обычный 15 2 2 4" xfId="1315" xr:uid="{00000000-0005-0000-0000-00002D040000}"/>
    <cellStyle name="Обычный 15 2 2 5" xfId="1819" xr:uid="{00000000-0005-0000-0000-00002E040000}"/>
    <cellStyle name="Обычный 15 2 3" xfId="419" xr:uid="{00000000-0005-0000-0000-00002F040000}"/>
    <cellStyle name="Обычный 15 2 3 2" xfId="420" xr:uid="{00000000-0005-0000-0000-000030040000}"/>
    <cellStyle name="Обычный 15 2 3 2 2" xfId="1820" xr:uid="{00000000-0005-0000-0000-000031040000}"/>
    <cellStyle name="Обычный 15 2 3 2 2 2" xfId="2938" xr:uid="{00000000-0005-0000-0000-000032040000}"/>
    <cellStyle name="Обычный 15 2 3 2 3" xfId="1821" xr:uid="{00000000-0005-0000-0000-000033040000}"/>
    <cellStyle name="Обычный 15 2 3 3" xfId="421" xr:uid="{00000000-0005-0000-0000-000034040000}"/>
    <cellStyle name="Обычный 15 2 3 3 2" xfId="2939" xr:uid="{00000000-0005-0000-0000-000035040000}"/>
    <cellStyle name="Обычный 15 2 3 4" xfId="1822" xr:uid="{00000000-0005-0000-0000-000036040000}"/>
    <cellStyle name="Обычный 15 2 4" xfId="422" xr:uid="{00000000-0005-0000-0000-000037040000}"/>
    <cellStyle name="Обычный 15 2 4 2" xfId="423" xr:uid="{00000000-0005-0000-0000-000038040000}"/>
    <cellStyle name="Обычный 15 2 4 2 2" xfId="1823" xr:uid="{00000000-0005-0000-0000-000039040000}"/>
    <cellStyle name="Обычный 15 2 4 2 2 2" xfId="2940" xr:uid="{00000000-0005-0000-0000-00003A040000}"/>
    <cellStyle name="Обычный 15 2 4 2 3" xfId="1824" xr:uid="{00000000-0005-0000-0000-00003B040000}"/>
    <cellStyle name="Обычный 15 2 4 3" xfId="424" xr:uid="{00000000-0005-0000-0000-00003C040000}"/>
    <cellStyle name="Обычный 15 2 4 3 2" xfId="2941" xr:uid="{00000000-0005-0000-0000-00003D040000}"/>
    <cellStyle name="Обычный 15 2 4 4" xfId="1825" xr:uid="{00000000-0005-0000-0000-00003E040000}"/>
    <cellStyle name="Обычный 15 2 5" xfId="425" xr:uid="{00000000-0005-0000-0000-00003F040000}"/>
    <cellStyle name="Обычный 15 2 5 2" xfId="426" xr:uid="{00000000-0005-0000-0000-000040040000}"/>
    <cellStyle name="Обычный 15 2 5 2 2" xfId="1826" xr:uid="{00000000-0005-0000-0000-000041040000}"/>
    <cellStyle name="Обычный 15 2 5 2 2 2" xfId="2942" xr:uid="{00000000-0005-0000-0000-000042040000}"/>
    <cellStyle name="Обычный 15 2 5 2 3" xfId="1827" xr:uid="{00000000-0005-0000-0000-000043040000}"/>
    <cellStyle name="Обычный 15 2 5 3" xfId="427" xr:uid="{00000000-0005-0000-0000-000044040000}"/>
    <cellStyle name="Обычный 15 2 5 3 2" xfId="2943" xr:uid="{00000000-0005-0000-0000-000045040000}"/>
    <cellStyle name="Обычный 15 2 5 4" xfId="1828" xr:uid="{00000000-0005-0000-0000-000046040000}"/>
    <cellStyle name="Обычный 15 2 6" xfId="428" xr:uid="{00000000-0005-0000-0000-000047040000}"/>
    <cellStyle name="Обычный 15 2 6 2" xfId="429" xr:uid="{00000000-0005-0000-0000-000048040000}"/>
    <cellStyle name="Обычный 15 2 6 2 2" xfId="1829" xr:uid="{00000000-0005-0000-0000-000049040000}"/>
    <cellStyle name="Обычный 15 2 6 2 2 2" xfId="2944" xr:uid="{00000000-0005-0000-0000-00004A040000}"/>
    <cellStyle name="Обычный 15 2 6 2 3" xfId="1830" xr:uid="{00000000-0005-0000-0000-00004B040000}"/>
    <cellStyle name="Обычный 15 2 6 3" xfId="430" xr:uid="{00000000-0005-0000-0000-00004C040000}"/>
    <cellStyle name="Обычный 15 2 6 3 2" xfId="2945" xr:uid="{00000000-0005-0000-0000-00004D040000}"/>
    <cellStyle name="Обычный 15 2 6 4" xfId="1316" xr:uid="{00000000-0005-0000-0000-00004E040000}"/>
    <cellStyle name="Обычный 15 2 6 5" xfId="1831" xr:uid="{00000000-0005-0000-0000-00004F040000}"/>
    <cellStyle name="Обычный 15 2 7" xfId="431" xr:uid="{00000000-0005-0000-0000-000050040000}"/>
    <cellStyle name="Обычный 15 2 7 2" xfId="432" xr:uid="{00000000-0005-0000-0000-000051040000}"/>
    <cellStyle name="Обычный 15 2 7 2 2" xfId="1832" xr:uid="{00000000-0005-0000-0000-000052040000}"/>
    <cellStyle name="Обычный 15 2 7 3" xfId="433" xr:uid="{00000000-0005-0000-0000-000053040000}"/>
    <cellStyle name="Обычный 15 2 7 3 2" xfId="2946" xr:uid="{00000000-0005-0000-0000-000054040000}"/>
    <cellStyle name="Обычный 15 2 7 4" xfId="1317" xr:uid="{00000000-0005-0000-0000-000055040000}"/>
    <cellStyle name="Обычный 15 2 7 5" xfId="1833" xr:uid="{00000000-0005-0000-0000-000056040000}"/>
    <cellStyle name="Обычный 15 2 8" xfId="434" xr:uid="{00000000-0005-0000-0000-000057040000}"/>
    <cellStyle name="Обычный 15 2 8 2" xfId="435" xr:uid="{00000000-0005-0000-0000-000058040000}"/>
    <cellStyle name="Обычный 15 2 8 2 2" xfId="1834" xr:uid="{00000000-0005-0000-0000-000059040000}"/>
    <cellStyle name="Обычный 15 2 8 3" xfId="436" xr:uid="{00000000-0005-0000-0000-00005A040000}"/>
    <cellStyle name="Обычный 15 2 8 3 2" xfId="2947" xr:uid="{00000000-0005-0000-0000-00005B040000}"/>
    <cellStyle name="Обычный 15 2 8 4" xfId="1835" xr:uid="{00000000-0005-0000-0000-00005C040000}"/>
    <cellStyle name="Обычный 15 2 9" xfId="437" xr:uid="{00000000-0005-0000-0000-00005D040000}"/>
    <cellStyle name="Обычный 15 2 9 2" xfId="438" xr:uid="{00000000-0005-0000-0000-00005E040000}"/>
    <cellStyle name="Обычный 15 2 9 2 2" xfId="439" xr:uid="{00000000-0005-0000-0000-00005F040000}"/>
    <cellStyle name="Обычный 15 2 9 2 3" xfId="1836" xr:uid="{00000000-0005-0000-0000-000060040000}"/>
    <cellStyle name="Обычный 15 2 9 3" xfId="1837" xr:uid="{00000000-0005-0000-0000-000061040000}"/>
    <cellStyle name="Обычный 15 2 9 4" xfId="1838" xr:uid="{00000000-0005-0000-0000-000062040000}"/>
    <cellStyle name="Обычный 15 3" xfId="440" xr:uid="{00000000-0005-0000-0000-000063040000}"/>
    <cellStyle name="Обычный 15 3 2" xfId="441" xr:uid="{00000000-0005-0000-0000-000064040000}"/>
    <cellStyle name="Обычный 15 3 2 2" xfId="442" xr:uid="{00000000-0005-0000-0000-000065040000}"/>
    <cellStyle name="Обычный 15 3 2 2 2" xfId="1839" xr:uid="{00000000-0005-0000-0000-000066040000}"/>
    <cellStyle name="Обычный 15 3 2 2 2 2" xfId="2948" xr:uid="{00000000-0005-0000-0000-000067040000}"/>
    <cellStyle name="Обычный 15 3 2 2 3" xfId="1840" xr:uid="{00000000-0005-0000-0000-000068040000}"/>
    <cellStyle name="Обычный 15 3 2 3" xfId="443" xr:uid="{00000000-0005-0000-0000-000069040000}"/>
    <cellStyle name="Обычный 15 3 2 3 2" xfId="2949" xr:uid="{00000000-0005-0000-0000-00006A040000}"/>
    <cellStyle name="Обычный 15 3 2 4" xfId="1318" xr:uid="{00000000-0005-0000-0000-00006B040000}"/>
    <cellStyle name="Обычный 15 3 2 5" xfId="1841" xr:uid="{00000000-0005-0000-0000-00006C040000}"/>
    <cellStyle name="Обычный 15 3 3" xfId="444" xr:uid="{00000000-0005-0000-0000-00006D040000}"/>
    <cellStyle name="Обычный 15 3 3 2" xfId="1842" xr:uid="{00000000-0005-0000-0000-00006E040000}"/>
    <cellStyle name="Обычный 15 3 3 2 2" xfId="2950" xr:uid="{00000000-0005-0000-0000-00006F040000}"/>
    <cellStyle name="Обычный 15 3 3 3" xfId="1843" xr:uid="{00000000-0005-0000-0000-000070040000}"/>
    <cellStyle name="Обычный 15 3 4" xfId="445" xr:uid="{00000000-0005-0000-0000-000071040000}"/>
    <cellStyle name="Обычный 15 3 4 2" xfId="2951" xr:uid="{00000000-0005-0000-0000-000072040000}"/>
    <cellStyle name="Обычный 15 3 5" xfId="1319" xr:uid="{00000000-0005-0000-0000-000073040000}"/>
    <cellStyle name="Обычный 15 3 6" xfId="1844" xr:uid="{00000000-0005-0000-0000-000074040000}"/>
    <cellStyle name="Обычный 15 3 7" xfId="4761" xr:uid="{DA4516E5-3D90-47F9-8E0D-3FA87EB7E254}"/>
    <cellStyle name="Обычный 15 4" xfId="446" xr:uid="{00000000-0005-0000-0000-000075040000}"/>
    <cellStyle name="Обычный 15 4 2" xfId="447" xr:uid="{00000000-0005-0000-0000-000076040000}"/>
    <cellStyle name="Обычный 15 4 2 2" xfId="448" xr:uid="{00000000-0005-0000-0000-000077040000}"/>
    <cellStyle name="Обычный 15 4 2 2 2" xfId="1845" xr:uid="{00000000-0005-0000-0000-000078040000}"/>
    <cellStyle name="Обычный 15 4 2 3" xfId="449" xr:uid="{00000000-0005-0000-0000-000079040000}"/>
    <cellStyle name="Обычный 15 4 2 3 2" xfId="2952" xr:uid="{00000000-0005-0000-0000-00007A040000}"/>
    <cellStyle name="Обычный 15 4 2 4" xfId="1846" xr:uid="{00000000-0005-0000-0000-00007B040000}"/>
    <cellStyle name="Обычный 15 4 3" xfId="450" xr:uid="{00000000-0005-0000-0000-00007C040000}"/>
    <cellStyle name="Обычный 15 4 3 2" xfId="1847" xr:uid="{00000000-0005-0000-0000-00007D040000}"/>
    <cellStyle name="Обычный 15 4 3 2 2" xfId="2953" xr:uid="{00000000-0005-0000-0000-00007E040000}"/>
    <cellStyle name="Обычный 15 4 3 3" xfId="1848" xr:uid="{00000000-0005-0000-0000-00007F040000}"/>
    <cellStyle name="Обычный 15 4 4" xfId="451" xr:uid="{00000000-0005-0000-0000-000080040000}"/>
    <cellStyle name="Обычный 15 4 4 2" xfId="2954" xr:uid="{00000000-0005-0000-0000-000081040000}"/>
    <cellStyle name="Обычный 15 4 5" xfId="1320" xr:uid="{00000000-0005-0000-0000-000082040000}"/>
    <cellStyle name="Обычный 15 4 6" xfId="1849" xr:uid="{00000000-0005-0000-0000-000083040000}"/>
    <cellStyle name="Обычный 15 5" xfId="452" xr:uid="{00000000-0005-0000-0000-000084040000}"/>
    <cellStyle name="Обычный 15 5 2" xfId="453" xr:uid="{00000000-0005-0000-0000-000085040000}"/>
    <cellStyle name="Обычный 15 5 2 2" xfId="1850" xr:uid="{00000000-0005-0000-0000-000086040000}"/>
    <cellStyle name="Обычный 15 5 2 2 2" xfId="2955" xr:uid="{00000000-0005-0000-0000-000087040000}"/>
    <cellStyle name="Обычный 15 5 2 3" xfId="1851" xr:uid="{00000000-0005-0000-0000-000088040000}"/>
    <cellStyle name="Обычный 15 5 3" xfId="454" xr:uid="{00000000-0005-0000-0000-000089040000}"/>
    <cellStyle name="Обычный 15 5 3 2" xfId="2956" xr:uid="{00000000-0005-0000-0000-00008A040000}"/>
    <cellStyle name="Обычный 15 5 4" xfId="1852" xr:uid="{00000000-0005-0000-0000-00008B040000}"/>
    <cellStyle name="Обычный 15 5 5" xfId="3909" xr:uid="{BBEEC015-E87F-4030-9AF7-EF06A01B5654}"/>
    <cellStyle name="Обычный 15 6" xfId="455" xr:uid="{00000000-0005-0000-0000-00008C040000}"/>
    <cellStyle name="Обычный 15 6 2" xfId="1853" xr:uid="{00000000-0005-0000-0000-00008D040000}"/>
    <cellStyle name="Обычный 15 6 2 2" xfId="2957" xr:uid="{00000000-0005-0000-0000-00008E040000}"/>
    <cellStyle name="Обычный 15 6 3" xfId="1854" xr:uid="{00000000-0005-0000-0000-00008F040000}"/>
    <cellStyle name="Обычный 15 7" xfId="456" xr:uid="{00000000-0005-0000-0000-000090040000}"/>
    <cellStyle name="Обычный 15 7 2" xfId="2958" xr:uid="{00000000-0005-0000-0000-000091040000}"/>
    <cellStyle name="Обычный 15 8" xfId="1321" xr:uid="{00000000-0005-0000-0000-000092040000}"/>
    <cellStyle name="Обычный 15 9" xfId="1855" xr:uid="{00000000-0005-0000-0000-000093040000}"/>
    <cellStyle name="Обычный 150" xfId="4098" xr:uid="{8E567B43-CB18-4D48-A444-A8C206E10B05}"/>
    <cellStyle name="Обычный 150 2" xfId="4505" xr:uid="{39BE58B2-99AE-4999-90A9-816623D1C8D1}"/>
    <cellStyle name="Обычный 150 3" xfId="4913" xr:uid="{32E39111-D909-42D4-86E4-C022B1B397D4}"/>
    <cellStyle name="Обычный 150 4" xfId="5298" xr:uid="{49286D74-48F9-4FD5-B543-06158BE76A78}"/>
    <cellStyle name="Обычный 151" xfId="4096" xr:uid="{26A642DE-CCA7-48B6-8399-43592F7540DA}"/>
    <cellStyle name="Обычный 151 2" xfId="4507" xr:uid="{84C72CB3-5172-4805-A47F-139F65B7875D}"/>
    <cellStyle name="Обычный 151 3" xfId="4915" xr:uid="{1EE06515-9364-4652-8918-3900810E91A6}"/>
    <cellStyle name="Обычный 151 4" xfId="5300" xr:uid="{868325E4-33C5-4C5B-9FB0-BCE8B7F31C30}"/>
    <cellStyle name="Обычный 152" xfId="4095" xr:uid="{BCBF7C01-94C0-4727-809D-97A8B567D1A5}"/>
    <cellStyle name="Обычный 152 2" xfId="4508" xr:uid="{D6A297FE-B3D1-483A-8D5B-8EBCC7074DFA}"/>
    <cellStyle name="Обычный 152 3" xfId="4916" xr:uid="{930E8A09-4695-47FE-9D67-A40DA3AD2E14}"/>
    <cellStyle name="Обычный 152 4" xfId="5301" xr:uid="{2F28B32D-E070-490C-A516-3988B36DA5AA}"/>
    <cellStyle name="Обычный 153" xfId="4094" xr:uid="{31446657-01D1-4FB7-A0B6-33910000E5C6}"/>
    <cellStyle name="Обычный 153 2" xfId="4509" xr:uid="{A9A30759-A831-4BE7-96B1-7BAFEE230DAE}"/>
    <cellStyle name="Обычный 153 3" xfId="4917" xr:uid="{627FB581-6F6E-4894-9A84-F126086627A9}"/>
    <cellStyle name="Обычный 153 4" xfId="5302" xr:uid="{64391E26-1BB1-41C9-9F31-50CE4089916C}"/>
    <cellStyle name="Обычный 154" xfId="4093" xr:uid="{B9D33A46-09AA-4B7E-8D5B-41F0E89A48AB}"/>
    <cellStyle name="Обычный 154 2" xfId="4510" xr:uid="{9C0294DB-A0D9-4AFD-85AF-7A87B3FF12B3}"/>
    <cellStyle name="Обычный 154 3" xfId="4918" xr:uid="{3EF200AA-DF7A-40D0-9EFC-EDCA091FAF0A}"/>
    <cellStyle name="Обычный 154 4" xfId="5303" xr:uid="{49758BC0-C623-4230-AF53-7347A11484C6}"/>
    <cellStyle name="Обычный 155" xfId="4092" xr:uid="{8534AD03-6FA5-4076-9C5E-C103CE1AD994}"/>
    <cellStyle name="Обычный 155 2" xfId="4511" xr:uid="{7557D25A-0EE2-4048-856F-3A3FDB4F6F21}"/>
    <cellStyle name="Обычный 155 3" xfId="4919" xr:uid="{5EBF5CAE-64D3-40D7-9AA0-46E514FF9E8F}"/>
    <cellStyle name="Обычный 155 4" xfId="5304" xr:uid="{7C90ABBA-EBDE-45F4-8204-AB765D2E222A}"/>
    <cellStyle name="Обычный 156" xfId="4091" xr:uid="{03BFAFBA-E275-46B4-9702-C328CF284D1C}"/>
    <cellStyle name="Обычный 156 2" xfId="4512" xr:uid="{47EEFCB6-60C4-46F2-A46C-77D8AC4B83A7}"/>
    <cellStyle name="Обычный 156 3" xfId="4920" xr:uid="{49309DBB-051E-473F-9C22-6B267A84A6A9}"/>
    <cellStyle name="Обычный 156 4" xfId="5305" xr:uid="{AC0EC623-5A9C-4B91-8CF0-650577EAE49F}"/>
    <cellStyle name="Обычный 157" xfId="4090" xr:uid="{5ECBA81A-C93B-49D5-BC4A-8281A09634FF}"/>
    <cellStyle name="Обычный 157 2" xfId="4513" xr:uid="{AD877CCC-BB4E-485E-BA19-0E967DFB4641}"/>
    <cellStyle name="Обычный 157 3" xfId="4921" xr:uid="{F5E4DD8B-BE05-413C-B653-235F60438183}"/>
    <cellStyle name="Обычный 157 4" xfId="5306" xr:uid="{39E555E8-4AF4-494C-B9BC-77C6B1E12DFE}"/>
    <cellStyle name="Обычный 158" xfId="4089" xr:uid="{B8C94CB1-733B-4774-87EF-1736DF80D41B}"/>
    <cellStyle name="Обычный 158 2" xfId="4514" xr:uid="{BE848156-66A0-4802-A325-3F7A778CB0B4}"/>
    <cellStyle name="Обычный 158 3" xfId="4922" xr:uid="{54AB2815-603C-4E06-9E04-B37F963E1918}"/>
    <cellStyle name="Обычный 158 4" xfId="5307" xr:uid="{25F26494-4206-42A8-AF68-9BF3C3294884}"/>
    <cellStyle name="Обычный 159" xfId="4088" xr:uid="{3D213A9D-43A0-4912-ABA4-F0A2C552FE6F}"/>
    <cellStyle name="Обычный 159 2" xfId="4515" xr:uid="{22DC1113-28AB-4680-B3E0-A9184796EFA5}"/>
    <cellStyle name="Обычный 159 3" xfId="4923" xr:uid="{14013946-EF81-400E-BA1C-28EBD1A84B25}"/>
    <cellStyle name="Обычный 159 4" xfId="5308" xr:uid="{CE4B7EB0-A44B-41E4-A0C2-62E334D28944}"/>
    <cellStyle name="Обычный 16" xfId="457" xr:uid="{00000000-0005-0000-0000-000094040000}"/>
    <cellStyle name="Обычный 16 2" xfId="458" xr:uid="{00000000-0005-0000-0000-000095040000}"/>
    <cellStyle name="Обычный 16 2 10" xfId="459" xr:uid="{00000000-0005-0000-0000-000096040000}"/>
    <cellStyle name="Обычный 16 2 10 2" xfId="2959" xr:uid="{00000000-0005-0000-0000-000097040000}"/>
    <cellStyle name="Обычный 16 2 11" xfId="1856" xr:uid="{00000000-0005-0000-0000-000098040000}"/>
    <cellStyle name="Обычный 16 2 2" xfId="460" xr:uid="{00000000-0005-0000-0000-000099040000}"/>
    <cellStyle name="Обычный 16 2 2 2" xfId="461" xr:uid="{00000000-0005-0000-0000-00009A040000}"/>
    <cellStyle name="Обычный 16 2 2 2 2" xfId="1857" xr:uid="{00000000-0005-0000-0000-00009B040000}"/>
    <cellStyle name="Обычный 16 2 2 2 2 2" xfId="2960" xr:uid="{00000000-0005-0000-0000-00009C040000}"/>
    <cellStyle name="Обычный 16 2 2 2 3" xfId="1858" xr:uid="{00000000-0005-0000-0000-00009D040000}"/>
    <cellStyle name="Обычный 16 2 2 3" xfId="462" xr:uid="{00000000-0005-0000-0000-00009E040000}"/>
    <cellStyle name="Обычный 16 2 2 3 2" xfId="2961" xr:uid="{00000000-0005-0000-0000-00009F040000}"/>
    <cellStyle name="Обычный 16 2 2 4" xfId="1322" xr:uid="{00000000-0005-0000-0000-0000A0040000}"/>
    <cellStyle name="Обычный 16 2 2 5" xfId="1859" xr:uid="{00000000-0005-0000-0000-0000A1040000}"/>
    <cellStyle name="Обычный 16 2 3" xfId="463" xr:uid="{00000000-0005-0000-0000-0000A2040000}"/>
    <cellStyle name="Обычный 16 2 3 2" xfId="464" xr:uid="{00000000-0005-0000-0000-0000A3040000}"/>
    <cellStyle name="Обычный 16 2 3 2 2" xfId="1860" xr:uid="{00000000-0005-0000-0000-0000A4040000}"/>
    <cellStyle name="Обычный 16 2 3 2 2 2" xfId="2962" xr:uid="{00000000-0005-0000-0000-0000A5040000}"/>
    <cellStyle name="Обычный 16 2 3 2 3" xfId="1861" xr:uid="{00000000-0005-0000-0000-0000A6040000}"/>
    <cellStyle name="Обычный 16 2 3 3" xfId="465" xr:uid="{00000000-0005-0000-0000-0000A7040000}"/>
    <cellStyle name="Обычный 16 2 3 3 2" xfId="2963" xr:uid="{00000000-0005-0000-0000-0000A8040000}"/>
    <cellStyle name="Обычный 16 2 3 4" xfId="1862" xr:uid="{00000000-0005-0000-0000-0000A9040000}"/>
    <cellStyle name="Обычный 16 2 4" xfId="466" xr:uid="{00000000-0005-0000-0000-0000AA040000}"/>
    <cellStyle name="Обычный 16 2 4 2" xfId="467" xr:uid="{00000000-0005-0000-0000-0000AB040000}"/>
    <cellStyle name="Обычный 16 2 4 2 2" xfId="1863" xr:uid="{00000000-0005-0000-0000-0000AC040000}"/>
    <cellStyle name="Обычный 16 2 4 2 2 2" xfId="2964" xr:uid="{00000000-0005-0000-0000-0000AD040000}"/>
    <cellStyle name="Обычный 16 2 4 2 3" xfId="1864" xr:uid="{00000000-0005-0000-0000-0000AE040000}"/>
    <cellStyle name="Обычный 16 2 4 3" xfId="468" xr:uid="{00000000-0005-0000-0000-0000AF040000}"/>
    <cellStyle name="Обычный 16 2 4 3 2" xfId="2965" xr:uid="{00000000-0005-0000-0000-0000B0040000}"/>
    <cellStyle name="Обычный 16 2 4 4" xfId="1865" xr:uid="{00000000-0005-0000-0000-0000B1040000}"/>
    <cellStyle name="Обычный 16 2 5" xfId="469" xr:uid="{00000000-0005-0000-0000-0000B2040000}"/>
    <cellStyle name="Обычный 16 2 5 2" xfId="470" xr:uid="{00000000-0005-0000-0000-0000B3040000}"/>
    <cellStyle name="Обычный 16 2 5 2 2" xfId="1866" xr:uid="{00000000-0005-0000-0000-0000B4040000}"/>
    <cellStyle name="Обычный 16 2 5 2 2 2" xfId="2966" xr:uid="{00000000-0005-0000-0000-0000B5040000}"/>
    <cellStyle name="Обычный 16 2 5 2 3" xfId="1867" xr:uid="{00000000-0005-0000-0000-0000B6040000}"/>
    <cellStyle name="Обычный 16 2 5 3" xfId="471" xr:uid="{00000000-0005-0000-0000-0000B7040000}"/>
    <cellStyle name="Обычный 16 2 5 3 2" xfId="2967" xr:uid="{00000000-0005-0000-0000-0000B8040000}"/>
    <cellStyle name="Обычный 16 2 5 4" xfId="1868" xr:uid="{00000000-0005-0000-0000-0000B9040000}"/>
    <cellStyle name="Обычный 16 2 6" xfId="472" xr:uid="{00000000-0005-0000-0000-0000BA040000}"/>
    <cellStyle name="Обычный 16 2 6 2" xfId="473" xr:uid="{00000000-0005-0000-0000-0000BB040000}"/>
    <cellStyle name="Обычный 16 2 6 2 2" xfId="1869" xr:uid="{00000000-0005-0000-0000-0000BC040000}"/>
    <cellStyle name="Обычный 16 2 6 2 2 2" xfId="2968" xr:uid="{00000000-0005-0000-0000-0000BD040000}"/>
    <cellStyle name="Обычный 16 2 6 2 3" xfId="1870" xr:uid="{00000000-0005-0000-0000-0000BE040000}"/>
    <cellStyle name="Обычный 16 2 6 3" xfId="474" xr:uid="{00000000-0005-0000-0000-0000BF040000}"/>
    <cellStyle name="Обычный 16 2 6 3 2" xfId="2969" xr:uid="{00000000-0005-0000-0000-0000C0040000}"/>
    <cellStyle name="Обычный 16 2 6 4" xfId="1323" xr:uid="{00000000-0005-0000-0000-0000C1040000}"/>
    <cellStyle name="Обычный 16 2 6 5" xfId="1871" xr:uid="{00000000-0005-0000-0000-0000C2040000}"/>
    <cellStyle name="Обычный 16 2 7" xfId="475" xr:uid="{00000000-0005-0000-0000-0000C3040000}"/>
    <cellStyle name="Обычный 16 2 7 2" xfId="476" xr:uid="{00000000-0005-0000-0000-0000C4040000}"/>
    <cellStyle name="Обычный 16 2 7 2 2" xfId="1872" xr:uid="{00000000-0005-0000-0000-0000C5040000}"/>
    <cellStyle name="Обычный 16 2 7 3" xfId="477" xr:uid="{00000000-0005-0000-0000-0000C6040000}"/>
    <cellStyle name="Обычный 16 2 7 3 2" xfId="2970" xr:uid="{00000000-0005-0000-0000-0000C7040000}"/>
    <cellStyle name="Обычный 16 2 7 4" xfId="1324" xr:uid="{00000000-0005-0000-0000-0000C8040000}"/>
    <cellStyle name="Обычный 16 2 7 5" xfId="1873" xr:uid="{00000000-0005-0000-0000-0000C9040000}"/>
    <cellStyle name="Обычный 16 2 8" xfId="478" xr:uid="{00000000-0005-0000-0000-0000CA040000}"/>
    <cellStyle name="Обычный 16 2 8 2" xfId="479" xr:uid="{00000000-0005-0000-0000-0000CB040000}"/>
    <cellStyle name="Обычный 16 2 8 2 2" xfId="1874" xr:uid="{00000000-0005-0000-0000-0000CC040000}"/>
    <cellStyle name="Обычный 16 2 8 3" xfId="480" xr:uid="{00000000-0005-0000-0000-0000CD040000}"/>
    <cellStyle name="Обычный 16 2 8 3 2" xfId="2971" xr:uid="{00000000-0005-0000-0000-0000CE040000}"/>
    <cellStyle name="Обычный 16 2 8 4" xfId="1875" xr:uid="{00000000-0005-0000-0000-0000CF040000}"/>
    <cellStyle name="Обычный 16 2 9" xfId="481" xr:uid="{00000000-0005-0000-0000-0000D0040000}"/>
    <cellStyle name="Обычный 16 2 9 2" xfId="482" xr:uid="{00000000-0005-0000-0000-0000D1040000}"/>
    <cellStyle name="Обычный 16 2 9 2 2" xfId="483" xr:uid="{00000000-0005-0000-0000-0000D2040000}"/>
    <cellStyle name="Обычный 16 2 9 2 3" xfId="1876" xr:uid="{00000000-0005-0000-0000-0000D3040000}"/>
    <cellStyle name="Обычный 16 2 9 3" xfId="1877" xr:uid="{00000000-0005-0000-0000-0000D4040000}"/>
    <cellStyle name="Обычный 16 2 9 4" xfId="1878" xr:uid="{00000000-0005-0000-0000-0000D5040000}"/>
    <cellStyle name="Обычный 16 3" xfId="484" xr:uid="{00000000-0005-0000-0000-0000D6040000}"/>
    <cellStyle name="Обычный 16 3 2" xfId="485" xr:uid="{00000000-0005-0000-0000-0000D7040000}"/>
    <cellStyle name="Обычный 16 3 2 2" xfId="486" xr:uid="{00000000-0005-0000-0000-0000D8040000}"/>
    <cellStyle name="Обычный 16 3 2 2 2" xfId="1879" xr:uid="{00000000-0005-0000-0000-0000D9040000}"/>
    <cellStyle name="Обычный 16 3 2 2 2 2" xfId="2972" xr:uid="{00000000-0005-0000-0000-0000DA040000}"/>
    <cellStyle name="Обычный 16 3 2 2 3" xfId="1880" xr:uid="{00000000-0005-0000-0000-0000DB040000}"/>
    <cellStyle name="Обычный 16 3 2 3" xfId="487" xr:uid="{00000000-0005-0000-0000-0000DC040000}"/>
    <cellStyle name="Обычный 16 3 2 3 2" xfId="2973" xr:uid="{00000000-0005-0000-0000-0000DD040000}"/>
    <cellStyle name="Обычный 16 3 2 4" xfId="1325" xr:uid="{00000000-0005-0000-0000-0000DE040000}"/>
    <cellStyle name="Обычный 16 3 2 5" xfId="1881" xr:uid="{00000000-0005-0000-0000-0000DF040000}"/>
    <cellStyle name="Обычный 16 3 3" xfId="488" xr:uid="{00000000-0005-0000-0000-0000E0040000}"/>
    <cellStyle name="Обычный 16 3 3 2" xfId="1882" xr:uid="{00000000-0005-0000-0000-0000E1040000}"/>
    <cellStyle name="Обычный 16 3 3 2 2" xfId="2974" xr:uid="{00000000-0005-0000-0000-0000E2040000}"/>
    <cellStyle name="Обычный 16 3 3 3" xfId="1883" xr:uid="{00000000-0005-0000-0000-0000E3040000}"/>
    <cellStyle name="Обычный 16 3 4" xfId="489" xr:uid="{00000000-0005-0000-0000-0000E4040000}"/>
    <cellStyle name="Обычный 16 3 4 2" xfId="2975" xr:uid="{00000000-0005-0000-0000-0000E5040000}"/>
    <cellStyle name="Обычный 16 3 5" xfId="1326" xr:uid="{00000000-0005-0000-0000-0000E6040000}"/>
    <cellStyle name="Обычный 16 3 6" xfId="1884" xr:uid="{00000000-0005-0000-0000-0000E7040000}"/>
    <cellStyle name="Обычный 16 3 7" xfId="4762" xr:uid="{B8D6001C-9E62-48FA-AEBA-981BD6A8756A}"/>
    <cellStyle name="Обычный 16 4" xfId="490" xr:uid="{00000000-0005-0000-0000-0000E8040000}"/>
    <cellStyle name="Обычный 16 4 2" xfId="491" xr:uid="{00000000-0005-0000-0000-0000E9040000}"/>
    <cellStyle name="Обычный 16 4 2 2" xfId="492" xr:uid="{00000000-0005-0000-0000-0000EA040000}"/>
    <cellStyle name="Обычный 16 4 2 2 2" xfId="1885" xr:uid="{00000000-0005-0000-0000-0000EB040000}"/>
    <cellStyle name="Обычный 16 4 2 3" xfId="493" xr:uid="{00000000-0005-0000-0000-0000EC040000}"/>
    <cellStyle name="Обычный 16 4 2 3 2" xfId="2976" xr:uid="{00000000-0005-0000-0000-0000ED040000}"/>
    <cellStyle name="Обычный 16 4 2 4" xfId="1886" xr:uid="{00000000-0005-0000-0000-0000EE040000}"/>
    <cellStyle name="Обычный 16 4 3" xfId="494" xr:uid="{00000000-0005-0000-0000-0000EF040000}"/>
    <cellStyle name="Обычный 16 4 3 2" xfId="1887" xr:uid="{00000000-0005-0000-0000-0000F0040000}"/>
    <cellStyle name="Обычный 16 4 3 2 2" xfId="2977" xr:uid="{00000000-0005-0000-0000-0000F1040000}"/>
    <cellStyle name="Обычный 16 4 3 3" xfId="1888" xr:uid="{00000000-0005-0000-0000-0000F2040000}"/>
    <cellStyle name="Обычный 16 4 4" xfId="495" xr:uid="{00000000-0005-0000-0000-0000F3040000}"/>
    <cellStyle name="Обычный 16 4 4 2" xfId="2978" xr:uid="{00000000-0005-0000-0000-0000F4040000}"/>
    <cellStyle name="Обычный 16 4 5" xfId="1327" xr:uid="{00000000-0005-0000-0000-0000F5040000}"/>
    <cellStyle name="Обычный 16 4 6" xfId="1889" xr:uid="{00000000-0005-0000-0000-0000F6040000}"/>
    <cellStyle name="Обычный 16 5" xfId="496" xr:uid="{00000000-0005-0000-0000-0000F7040000}"/>
    <cellStyle name="Обычный 16 5 2" xfId="497" xr:uid="{00000000-0005-0000-0000-0000F8040000}"/>
    <cellStyle name="Обычный 16 5 2 2" xfId="1890" xr:uid="{00000000-0005-0000-0000-0000F9040000}"/>
    <cellStyle name="Обычный 16 5 2 2 2" xfId="2979" xr:uid="{00000000-0005-0000-0000-0000FA040000}"/>
    <cellStyle name="Обычный 16 5 2 3" xfId="1891" xr:uid="{00000000-0005-0000-0000-0000FB040000}"/>
    <cellStyle name="Обычный 16 5 3" xfId="498" xr:uid="{00000000-0005-0000-0000-0000FC040000}"/>
    <cellStyle name="Обычный 16 5 3 2" xfId="2980" xr:uid="{00000000-0005-0000-0000-0000FD040000}"/>
    <cellStyle name="Обычный 16 5 4" xfId="1892" xr:uid="{00000000-0005-0000-0000-0000FE040000}"/>
    <cellStyle name="Обычный 16 5 5" xfId="3910" xr:uid="{B72D197B-77E6-4DCB-A0F5-022EF01BA733}"/>
    <cellStyle name="Обычный 16 6" xfId="499" xr:uid="{00000000-0005-0000-0000-0000FF040000}"/>
    <cellStyle name="Обычный 16 6 2" xfId="1893" xr:uid="{00000000-0005-0000-0000-000000050000}"/>
    <cellStyle name="Обычный 16 6 2 2" xfId="2981" xr:uid="{00000000-0005-0000-0000-000001050000}"/>
    <cellStyle name="Обычный 16 6 3" xfId="1894" xr:uid="{00000000-0005-0000-0000-000002050000}"/>
    <cellStyle name="Обычный 16 7" xfId="500" xr:uid="{00000000-0005-0000-0000-000003050000}"/>
    <cellStyle name="Обычный 16 7 2" xfId="2982" xr:uid="{00000000-0005-0000-0000-000004050000}"/>
    <cellStyle name="Обычный 16 8" xfId="1328" xr:uid="{00000000-0005-0000-0000-000005050000}"/>
    <cellStyle name="Обычный 16 9" xfId="1895" xr:uid="{00000000-0005-0000-0000-000006050000}"/>
    <cellStyle name="Обычный 160" xfId="4086" xr:uid="{8E133C60-2128-4090-8A53-58A32E779FBC}"/>
    <cellStyle name="Обычный 160 2" xfId="4519" xr:uid="{7C064A47-6E74-439B-8458-680254403DE0}"/>
    <cellStyle name="Обычный 160 3" xfId="4928" xr:uid="{1F28932D-387D-4001-9D1A-5EB6C622781C}"/>
    <cellStyle name="Обычный 160 4" xfId="5312" xr:uid="{F352B487-D8CA-4C8A-A6D0-0AE843DF784F}"/>
    <cellStyle name="Обычный 161" xfId="4085" xr:uid="{10CC6C5D-B0C5-471A-A624-DA10D33EB209}"/>
    <cellStyle name="Обычный 161 2" xfId="4520" xr:uid="{C2EFB057-CDD5-49AF-857B-482535BEC00D}"/>
    <cellStyle name="Обычный 161 3" xfId="4929" xr:uid="{885FD922-6C31-4297-BEDE-4CF95DDDFD13}"/>
    <cellStyle name="Обычный 161 4" xfId="5313" xr:uid="{0F955424-E931-4757-9977-A498CF560F17}"/>
    <cellStyle name="Обычный 162" xfId="4084" xr:uid="{A1CE7650-9A3B-4B0D-9CCC-89F77570762A}"/>
    <cellStyle name="Обычный 162 2" xfId="4521" xr:uid="{1C8987BF-0B69-4306-9FDE-B0B2906C37AA}"/>
    <cellStyle name="Обычный 162 3" xfId="4930" xr:uid="{CB20CA47-B5D9-47FF-97FF-0A27AE7DB82C}"/>
    <cellStyle name="Обычный 162 4" xfId="5314" xr:uid="{EE176358-5297-4337-97EA-F85A5E6B0B66}"/>
    <cellStyle name="Обычный 163" xfId="4083" xr:uid="{E9021DC3-D8CF-43EC-9192-472C60CD1E08}"/>
    <cellStyle name="Обычный 163 2" xfId="4522" xr:uid="{93DEA2DE-6D01-4387-A458-BC1301D1DE5C}"/>
    <cellStyle name="Обычный 163 3" xfId="4931" xr:uid="{650345AA-BA93-4B94-8CBC-743786B43784}"/>
    <cellStyle name="Обычный 163 4" xfId="5315" xr:uid="{204DC65B-7F2E-4D0A-9A96-185D2E366C29}"/>
    <cellStyle name="Обычный 164" xfId="4082" xr:uid="{6854C259-04CB-43F3-828D-41B73A8DAA89}"/>
    <cellStyle name="Обычный 164 2" xfId="4523" xr:uid="{6BC6DB26-C6D3-4C13-A764-62CA050C9F1D}"/>
    <cellStyle name="Обычный 164 3" xfId="4932" xr:uid="{8CCDFFB8-67F1-4172-ABA0-F048D71D8EC0}"/>
    <cellStyle name="Обычный 164 4" xfId="5316" xr:uid="{F9C77295-C31A-4CDC-95CA-6DE33A0AF141}"/>
    <cellStyle name="Обычный 165" xfId="4081" xr:uid="{A3235524-F946-4ACE-B821-D5073B077743}"/>
    <cellStyle name="Обычный 165 2" xfId="4524" xr:uid="{AB5D6A6E-7197-4E4E-97CE-A923BE516E44}"/>
    <cellStyle name="Обычный 165 3" xfId="4933" xr:uid="{3F9B2F06-9EF9-465A-96CF-F7AD1FB28A54}"/>
    <cellStyle name="Обычный 165 4" xfId="5317" xr:uid="{FBC5ED15-F2C5-4BF9-B1EF-ABA4BD7FFB40}"/>
    <cellStyle name="Обычный 166" xfId="4080" xr:uid="{C73604FD-F4E3-4591-8CAE-46AC442973D7}"/>
    <cellStyle name="Обычный 166 2" xfId="4525" xr:uid="{2AC2D955-90F4-43D8-AC9C-8E909F2F263B}"/>
    <cellStyle name="Обычный 166 3" xfId="4934" xr:uid="{A71769E6-F048-40FC-A662-1BC762451F41}"/>
    <cellStyle name="Обычный 166 4" xfId="5318" xr:uid="{FEF12B24-BED0-486E-B922-DB0431546588}"/>
    <cellStyle name="Обычный 167" xfId="4079" xr:uid="{9F8C791F-E24B-4D6C-B804-1BF8E83AA32A}"/>
    <cellStyle name="Обычный 167 2" xfId="4526" xr:uid="{D68CE1BC-F257-4B80-B7E2-3F8342A8E667}"/>
    <cellStyle name="Обычный 167 3" xfId="4935" xr:uid="{AF098C92-F8BA-4143-A9B9-C6FD1BDE0C67}"/>
    <cellStyle name="Обычный 167 4" xfId="5319" xr:uid="{167FB45F-4458-45A1-9670-8EB9B3CFC3B4}"/>
    <cellStyle name="Обычный 168" xfId="4078" xr:uid="{2330F2BA-5520-4776-B3FF-922300938FA8}"/>
    <cellStyle name="Обычный 168 2" xfId="4527" xr:uid="{A4C38FED-238B-4373-980C-DF6D92E06EA3}"/>
    <cellStyle name="Обычный 168 3" xfId="4936" xr:uid="{D088C5AD-517C-439C-B77C-6FB6612DBFF1}"/>
    <cellStyle name="Обычный 168 4" xfId="5320" xr:uid="{FFC2D73F-27A4-408D-AF5A-CBCB1075A682}"/>
    <cellStyle name="Обычный 169" xfId="4077" xr:uid="{83B14C57-525D-485B-8A20-E55D75695920}"/>
    <cellStyle name="Обычный 169 2" xfId="4528" xr:uid="{B90E0AB7-6595-4BE9-B514-976BADBFB366}"/>
    <cellStyle name="Обычный 169 3" xfId="4937" xr:uid="{6C6A4FFD-591D-42B2-AB7B-90198DC02E33}"/>
    <cellStyle name="Обычный 169 4" xfId="5321" xr:uid="{60239458-27C0-4155-83E9-CFB6F56AA7C5}"/>
    <cellStyle name="Обычный 17" xfId="501" xr:uid="{00000000-0005-0000-0000-000007050000}"/>
    <cellStyle name="Обычный 17 2" xfId="502" xr:uid="{00000000-0005-0000-0000-000008050000}"/>
    <cellStyle name="Обычный 17 2 2" xfId="503" xr:uid="{00000000-0005-0000-0000-000009050000}"/>
    <cellStyle name="Обычный 17 2 2 2" xfId="504" xr:uid="{00000000-0005-0000-0000-00000A050000}"/>
    <cellStyle name="Обычный 17 2 2 2 2" xfId="1896" xr:uid="{00000000-0005-0000-0000-00000B050000}"/>
    <cellStyle name="Обычный 17 2 2 2 2 2" xfId="2983" xr:uid="{00000000-0005-0000-0000-00000C050000}"/>
    <cellStyle name="Обычный 17 2 2 2 3" xfId="1897" xr:uid="{00000000-0005-0000-0000-00000D050000}"/>
    <cellStyle name="Обычный 17 2 2 3" xfId="505" xr:uid="{00000000-0005-0000-0000-00000E050000}"/>
    <cellStyle name="Обычный 17 2 2 3 2" xfId="2984" xr:uid="{00000000-0005-0000-0000-00000F050000}"/>
    <cellStyle name="Обычный 17 2 2 4" xfId="1329" xr:uid="{00000000-0005-0000-0000-000010050000}"/>
    <cellStyle name="Обычный 17 2 2 5" xfId="1898" xr:uid="{00000000-0005-0000-0000-000011050000}"/>
    <cellStyle name="Обычный 17 2 3" xfId="506" xr:uid="{00000000-0005-0000-0000-000012050000}"/>
    <cellStyle name="Обычный 17 2 3 2" xfId="1899" xr:uid="{00000000-0005-0000-0000-000013050000}"/>
    <cellStyle name="Обычный 17 2 3 2 2" xfId="2985" xr:uid="{00000000-0005-0000-0000-000014050000}"/>
    <cellStyle name="Обычный 17 2 3 3" xfId="1900" xr:uid="{00000000-0005-0000-0000-000015050000}"/>
    <cellStyle name="Обычный 17 2 4" xfId="507" xr:uid="{00000000-0005-0000-0000-000016050000}"/>
    <cellStyle name="Обычный 17 2 4 2" xfId="2986" xr:uid="{00000000-0005-0000-0000-000017050000}"/>
    <cellStyle name="Обычный 17 2 5" xfId="1330" xr:uid="{00000000-0005-0000-0000-000018050000}"/>
    <cellStyle name="Обычный 17 2 6" xfId="1901" xr:uid="{00000000-0005-0000-0000-000019050000}"/>
    <cellStyle name="Обычный 17 2 7" xfId="4359" xr:uid="{3FD0BC12-44EA-4893-B569-AB8463323122}"/>
    <cellStyle name="Обычный 17 3" xfId="508" xr:uid="{00000000-0005-0000-0000-00001A050000}"/>
    <cellStyle name="Обычный 17 3 2" xfId="509" xr:uid="{00000000-0005-0000-0000-00001B050000}"/>
    <cellStyle name="Обычный 17 3 2 2" xfId="510" xr:uid="{00000000-0005-0000-0000-00001C050000}"/>
    <cellStyle name="Обычный 17 3 2 2 2" xfId="1902" xr:uid="{00000000-0005-0000-0000-00001D050000}"/>
    <cellStyle name="Обычный 17 3 2 3" xfId="511" xr:uid="{00000000-0005-0000-0000-00001E050000}"/>
    <cellStyle name="Обычный 17 3 2 3 2" xfId="2987" xr:uid="{00000000-0005-0000-0000-00001F050000}"/>
    <cellStyle name="Обычный 17 3 2 4" xfId="1331" xr:uid="{00000000-0005-0000-0000-000020050000}"/>
    <cellStyle name="Обычный 17 3 2 5" xfId="1903" xr:uid="{00000000-0005-0000-0000-000021050000}"/>
    <cellStyle name="Обычный 17 3 3" xfId="512" xr:uid="{00000000-0005-0000-0000-000022050000}"/>
    <cellStyle name="Обычный 17 3 3 2" xfId="1904" xr:uid="{00000000-0005-0000-0000-000023050000}"/>
    <cellStyle name="Обычный 17 3 3 2 2" xfId="2988" xr:uid="{00000000-0005-0000-0000-000024050000}"/>
    <cellStyle name="Обычный 17 3 3 3" xfId="1905" xr:uid="{00000000-0005-0000-0000-000025050000}"/>
    <cellStyle name="Обычный 17 3 4" xfId="513" xr:uid="{00000000-0005-0000-0000-000026050000}"/>
    <cellStyle name="Обычный 17 3 4 2" xfId="2989" xr:uid="{00000000-0005-0000-0000-000027050000}"/>
    <cellStyle name="Обычный 17 3 5" xfId="1332" xr:uid="{00000000-0005-0000-0000-000028050000}"/>
    <cellStyle name="Обычный 17 3 6" xfId="1906" xr:uid="{00000000-0005-0000-0000-000029050000}"/>
    <cellStyle name="Обычный 17 3 7" xfId="4763" xr:uid="{DF46C625-16C1-4D54-BBC7-7B99DD9B2DD5}"/>
    <cellStyle name="Обычный 17 4" xfId="514" xr:uid="{00000000-0005-0000-0000-00002A050000}"/>
    <cellStyle name="Обычный 17 4 2" xfId="1907" xr:uid="{00000000-0005-0000-0000-00002B050000}"/>
    <cellStyle name="Обычный 17 4 2 2" xfId="2990" xr:uid="{00000000-0005-0000-0000-00002C050000}"/>
    <cellStyle name="Обычный 17 4 3" xfId="1908" xr:uid="{00000000-0005-0000-0000-00002D050000}"/>
    <cellStyle name="Обычный 17 4 4" xfId="5151" xr:uid="{97464069-4F26-40E0-898C-C93604F77376}"/>
    <cellStyle name="Обычный 17 5" xfId="515" xr:uid="{00000000-0005-0000-0000-00002E050000}"/>
    <cellStyle name="Обычный 17 5 2" xfId="2991" xr:uid="{00000000-0005-0000-0000-00002F050000}"/>
    <cellStyle name="Обычный 17 6" xfId="1333" xr:uid="{00000000-0005-0000-0000-000030050000}"/>
    <cellStyle name="Обычный 17 7" xfId="1909" xr:uid="{00000000-0005-0000-0000-000031050000}"/>
    <cellStyle name="Обычный 17 8" xfId="4240" xr:uid="{D847093C-761C-4DAD-A4B9-40699B68A092}"/>
    <cellStyle name="Обычный 170" xfId="4075" xr:uid="{CFA69BA1-A032-44DD-95AA-605693C4D8DE}"/>
    <cellStyle name="Обычный 170 2" xfId="4531" xr:uid="{AFD8B3D9-1BF0-48F4-B30A-8CE4BC8161D8}"/>
    <cellStyle name="Обычный 170 3" xfId="4940" xr:uid="{381DEC4A-6F93-4916-A715-D26F1C400181}"/>
    <cellStyle name="Обычный 170 4" xfId="5324" xr:uid="{7510649C-4543-40F2-937E-2FC0473AEBEA}"/>
    <cellStyle name="Обычный 171" xfId="4074" xr:uid="{12B32C63-B9B0-4C3D-BB51-908C4E4D60FB}"/>
    <cellStyle name="Обычный 171 2" xfId="4532" xr:uid="{4A742711-54E9-4905-A1D3-57ACF61065BA}"/>
    <cellStyle name="Обычный 171 3" xfId="4941" xr:uid="{ED37CFD8-D56E-4702-92EC-9B4805D8ABE6}"/>
    <cellStyle name="Обычный 171 4" xfId="5325" xr:uid="{B10054CE-0600-4D19-A4C7-851F85D3B654}"/>
    <cellStyle name="Обычный 172" xfId="4073" xr:uid="{73D499EE-E4FB-465C-B9E8-479439DD17F9}"/>
    <cellStyle name="Обычный 172 2" xfId="4533" xr:uid="{2D1891A5-9AE1-4F76-B488-D1FE21EEBDE2}"/>
    <cellStyle name="Обычный 172 3" xfId="4942" xr:uid="{30A2C0D5-2FF8-4FCD-9087-B16ACC5BB52B}"/>
    <cellStyle name="Обычный 172 4" xfId="5326" xr:uid="{E2EF8774-5968-40F5-BEBA-08F977E287FF}"/>
    <cellStyle name="Обычный 173" xfId="4072" xr:uid="{516F1AD2-0FC4-4222-9B30-43DE39C37B1D}"/>
    <cellStyle name="Обычный 173 2" xfId="4534" xr:uid="{5BF13125-1141-4177-B468-D2622AD9C65B}"/>
    <cellStyle name="Обычный 173 3" xfId="4943" xr:uid="{8061CBFE-268D-4E5B-AAC4-3AAD6007664C}"/>
    <cellStyle name="Обычный 173 4" xfId="5327" xr:uid="{C2B60C4E-CA6D-4D30-9020-A9EB9F19A941}"/>
    <cellStyle name="Обычный 174" xfId="4071" xr:uid="{D56AB717-1C2A-47A7-9125-1AF8C58F5EB9}"/>
    <cellStyle name="Обычный 174 2" xfId="4535" xr:uid="{089C4D94-8811-46BF-8270-43CDD1920E93}"/>
    <cellStyle name="Обычный 174 3" xfId="4944" xr:uid="{DA1518B9-5EB9-4D69-A319-69FF7726FD8C}"/>
    <cellStyle name="Обычный 174 4" xfId="5328" xr:uid="{BA0420D2-1396-4FEF-92F7-F51AFFABCD80}"/>
    <cellStyle name="Обычный 175" xfId="4069" xr:uid="{78B593E0-FA26-488B-AAAC-FA8A8CE8740A}"/>
    <cellStyle name="Обычный 175 2" xfId="4536" xr:uid="{C016DFF3-FF5C-47B0-9CC6-3C4CF3662B89}"/>
    <cellStyle name="Обычный 175 3" xfId="4945" xr:uid="{8945B227-7111-4C19-901E-1332472021CC}"/>
    <cellStyle name="Обычный 175 4" xfId="5329" xr:uid="{F59BA4B1-80DB-4275-8CF5-B38AE453BC3F}"/>
    <cellStyle name="Обычный 176" xfId="4068" xr:uid="{6E10DA7E-DB9B-4180-890A-7123CC9890BD}"/>
    <cellStyle name="Обычный 176 2" xfId="4537" xr:uid="{480DFC2D-F814-4BA1-BBF4-8299D849AC37}"/>
    <cellStyle name="Обычный 176 3" xfId="4946" xr:uid="{84C90762-902F-41DC-BFEA-A49264E89742}"/>
    <cellStyle name="Обычный 176 4" xfId="5330" xr:uid="{83999726-535A-4B0C-B2F5-A673FA17AD9B}"/>
    <cellStyle name="Обычный 177" xfId="4067" xr:uid="{8B1E91F0-48E3-4DF3-A1C5-F54501086892}"/>
    <cellStyle name="Обычный 177 2" xfId="4541" xr:uid="{1369350E-2E28-41E0-8402-EE1B8092CD2A}"/>
    <cellStyle name="Обычный 177 3" xfId="4948" xr:uid="{6717F204-7BF3-4F71-860E-3A0E38223FFA}"/>
    <cellStyle name="Обычный 177 4" xfId="5332" xr:uid="{CB1EF232-9C48-4A08-9DFF-32B0DD94CDA2}"/>
    <cellStyle name="Обычный 178" xfId="4066" xr:uid="{7D538F5C-9787-4DF7-BD81-95C83DFDEE7A}"/>
    <cellStyle name="Обычный 178 2" xfId="4542" xr:uid="{B8B5CAAC-1C42-4419-BFF1-1081379C5250}"/>
    <cellStyle name="Обычный 178 3" xfId="4949" xr:uid="{F475A0A1-3F86-47E2-AF9A-1C4859F959FB}"/>
    <cellStyle name="Обычный 178 4" xfId="5333" xr:uid="{DB540BAE-A6DB-42AC-9174-50E70908282B}"/>
    <cellStyle name="Обычный 179" xfId="4065" xr:uid="{2F802602-E64F-430E-AA34-CF1E5EDC1872}"/>
    <cellStyle name="Обычный 179 2" xfId="4543" xr:uid="{AEA8741B-3144-45F9-B48C-D3364A23816F}"/>
    <cellStyle name="Обычный 179 3" xfId="4950" xr:uid="{0331C4EB-D087-42B5-8A75-438CB8FCAF43}"/>
    <cellStyle name="Обычный 179 4" xfId="5334" xr:uid="{A7C7F139-858E-41E2-BC4E-D4E987278515}"/>
    <cellStyle name="Обычный 18" xfId="516" xr:uid="{00000000-0005-0000-0000-000032050000}"/>
    <cellStyle name="Обычный 18 2" xfId="517" xr:uid="{00000000-0005-0000-0000-000033050000}"/>
    <cellStyle name="Обычный 18 2 2" xfId="518" xr:uid="{00000000-0005-0000-0000-000034050000}"/>
    <cellStyle name="Обычный 18 2 2 2" xfId="1910" xr:uid="{00000000-0005-0000-0000-000035050000}"/>
    <cellStyle name="Обычный 18 2 2 2 2" xfId="2992" xr:uid="{00000000-0005-0000-0000-000036050000}"/>
    <cellStyle name="Обычный 18 2 2 3" xfId="1911" xr:uid="{00000000-0005-0000-0000-000037050000}"/>
    <cellStyle name="Обычный 18 2 3" xfId="519" xr:uid="{00000000-0005-0000-0000-000038050000}"/>
    <cellStyle name="Обычный 18 2 3 2" xfId="2993" xr:uid="{00000000-0005-0000-0000-000039050000}"/>
    <cellStyle name="Обычный 18 2 4" xfId="1912" xr:uid="{00000000-0005-0000-0000-00003A050000}"/>
    <cellStyle name="Обычный 18 3" xfId="520" xr:uid="{00000000-0005-0000-0000-00003B050000}"/>
    <cellStyle name="Обычный 18 3 2" xfId="521" xr:uid="{00000000-0005-0000-0000-00003C050000}"/>
    <cellStyle name="Обычный 18 3 2 2" xfId="522" xr:uid="{00000000-0005-0000-0000-00003D050000}"/>
    <cellStyle name="Обычный 18 3 2 2 2" xfId="1913" xr:uid="{00000000-0005-0000-0000-00003E050000}"/>
    <cellStyle name="Обычный 18 3 2 3" xfId="523" xr:uid="{00000000-0005-0000-0000-00003F050000}"/>
    <cellStyle name="Обычный 18 3 2 3 2" xfId="2994" xr:uid="{00000000-0005-0000-0000-000040050000}"/>
    <cellStyle name="Обычный 18 3 2 4" xfId="1334" xr:uid="{00000000-0005-0000-0000-000041050000}"/>
    <cellStyle name="Обычный 18 3 2 5" xfId="1914" xr:uid="{00000000-0005-0000-0000-000042050000}"/>
    <cellStyle name="Обычный 18 3 3" xfId="524" xr:uid="{00000000-0005-0000-0000-000043050000}"/>
    <cellStyle name="Обычный 18 3 3 2" xfId="1915" xr:uid="{00000000-0005-0000-0000-000044050000}"/>
    <cellStyle name="Обычный 18 3 3 2 2" xfId="3792" xr:uid="{00000000-0005-0000-0000-000045050000}"/>
    <cellStyle name="Обычный 18 3 3 3" xfId="1916" xr:uid="{00000000-0005-0000-0000-000046050000}"/>
    <cellStyle name="Обычный 18 3 4" xfId="525" xr:uid="{00000000-0005-0000-0000-000047050000}"/>
    <cellStyle name="Обычный 18 3 5" xfId="1917" xr:uid="{00000000-0005-0000-0000-000048050000}"/>
    <cellStyle name="Обычный 18 3 6" xfId="4764" xr:uid="{97F4A49E-69E8-4A3E-88B6-8C161CEF9C7E}"/>
    <cellStyle name="Обычный 18 4" xfId="526" xr:uid="{00000000-0005-0000-0000-000049050000}"/>
    <cellStyle name="Обычный 18 4 2" xfId="1918" xr:uid="{00000000-0005-0000-0000-00004A050000}"/>
    <cellStyle name="Обычный 18 4 2 2" xfId="2995" xr:uid="{00000000-0005-0000-0000-00004B050000}"/>
    <cellStyle name="Обычный 18 4 3" xfId="1919" xr:uid="{00000000-0005-0000-0000-00004C050000}"/>
    <cellStyle name="Обычный 18 5" xfId="527" xr:uid="{00000000-0005-0000-0000-00004D050000}"/>
    <cellStyle name="Обычный 18 5 2" xfId="2996" xr:uid="{00000000-0005-0000-0000-00004E050000}"/>
    <cellStyle name="Обычный 18 6" xfId="1920" xr:uid="{00000000-0005-0000-0000-00004F050000}"/>
    <cellStyle name="Обычный 180" xfId="4063" xr:uid="{1DABA2A6-9A6B-4A7D-9FA9-0DD2FF502909}"/>
    <cellStyle name="Обычный 180 2" xfId="4544" xr:uid="{8969B0C3-C62A-4214-A883-A2048FFA88EA}"/>
    <cellStyle name="Обычный 180 3" xfId="4951" xr:uid="{605F00E4-6729-4D50-BB33-99A16FCF4A12}"/>
    <cellStyle name="Обычный 180 4" xfId="5335" xr:uid="{DD56B215-1B7E-4E49-BA95-A935439C8F00}"/>
    <cellStyle name="Обычный 181" xfId="4062" xr:uid="{82EB722A-CC25-4009-B572-B6166DF6CC48}"/>
    <cellStyle name="Обычный 181 2" xfId="4546" xr:uid="{FBF0A517-58A9-4FA9-B393-263655080EF3}"/>
    <cellStyle name="Обычный 181 3" xfId="4953" xr:uid="{9097288B-B762-4F00-8CC3-0AA50D21E12B}"/>
    <cellStyle name="Обычный 181 4" xfId="5337" xr:uid="{F8B23A60-A907-426B-AE1A-D4D45C4FA169}"/>
    <cellStyle name="Обычный 182" xfId="4061" xr:uid="{0C9199C1-7C8C-4DDF-86EF-213766B5E47E}"/>
    <cellStyle name="Обычный 182 2" xfId="4547" xr:uid="{B14C0263-5058-450A-AC24-47A2F3564EEC}"/>
    <cellStyle name="Обычный 182 3" xfId="4954" xr:uid="{CFD47851-6862-407B-BBC8-42F80F705203}"/>
    <cellStyle name="Обычный 182 4" xfId="5338" xr:uid="{7DF5AA8F-361D-4385-B3CD-8CF2C8E57F1C}"/>
    <cellStyle name="Обычный 183" xfId="4060" xr:uid="{C98D326B-5F47-47B9-AC3C-A86DC77358CD}"/>
    <cellStyle name="Обычный 183 2" xfId="4548" xr:uid="{64365779-ABF0-42AA-967B-C2EEF7F4DF60}"/>
    <cellStyle name="Обычный 183 3" xfId="4955" xr:uid="{FE490725-C4F7-4B17-9228-16F495587E6E}"/>
    <cellStyle name="Обычный 183 4" xfId="5339" xr:uid="{AAF9A7DE-480D-48C4-8216-6907EEF8F64F}"/>
    <cellStyle name="Обычный 184" xfId="4056" xr:uid="{71968B88-ACFF-49D7-9FD0-F917A5F0E828}"/>
    <cellStyle name="Обычный 184 2" xfId="4549" xr:uid="{2FCC8598-BAB9-43B1-B96A-08D555263049}"/>
    <cellStyle name="Обычный 184 3" xfId="4956" xr:uid="{38E725CE-2554-4815-A258-9F243B97C8F6}"/>
    <cellStyle name="Обычный 184 4" xfId="5340" xr:uid="{F191B003-BCFB-404E-88FA-F1B90C8ACCED}"/>
    <cellStyle name="Обычный 185" xfId="4058" xr:uid="{7F9B05AF-C9B2-44EB-BD3E-F1AC3EE96A8D}"/>
    <cellStyle name="Обычный 185 2" xfId="4551" xr:uid="{EDBC6A43-9FBF-49BD-BA5E-8512B2B21F0D}"/>
    <cellStyle name="Обычный 185 3" xfId="4958" xr:uid="{AB067C96-B652-4F80-8B8E-8B036CC76713}"/>
    <cellStyle name="Обычный 185 4" xfId="5342" xr:uid="{07828448-EDB7-4F14-AA5A-BCA4C0B29CA2}"/>
    <cellStyle name="Обычный 186" xfId="4055" xr:uid="{8E009FCB-EB71-4DA5-AB48-6D074F9B8B10}"/>
    <cellStyle name="Обычный 186 2" xfId="4553" xr:uid="{F6411232-FA53-4FDA-A6C3-FB96C3FC214C}"/>
    <cellStyle name="Обычный 186 3" xfId="4960" xr:uid="{BDD2CA45-D61D-4635-BD74-E80E0A01C6FB}"/>
    <cellStyle name="Обычный 186 4" xfId="5344" xr:uid="{7BE6F32B-6409-4583-8A67-53201CE10BB5}"/>
    <cellStyle name="Обычный 187" xfId="4054" xr:uid="{156E9CED-10BA-4972-998A-2E75C107031B}"/>
    <cellStyle name="Обычный 187 2" xfId="4554" xr:uid="{7013384A-B258-410F-9BEC-560F22F486D5}"/>
    <cellStyle name="Обычный 187 3" xfId="4961" xr:uid="{8CF6B57A-94D2-4D9B-BBE3-A681E8B5FC19}"/>
    <cellStyle name="Обычный 187 4" xfId="5345" xr:uid="{E057AA64-D729-4C83-AEAF-A8A243265B90}"/>
    <cellStyle name="Обычный 188" xfId="4053" xr:uid="{0F423C46-B2FB-4093-9FBB-7C83E35461F2}"/>
    <cellStyle name="Обычный 188 2" xfId="4555" xr:uid="{8194B1C0-F0DF-43A7-954B-7A370C6A25A6}"/>
    <cellStyle name="Обычный 188 3" xfId="4962" xr:uid="{12AC2F3D-02E8-422A-90DB-4D987367724C}"/>
    <cellStyle name="Обычный 188 4" xfId="5346" xr:uid="{7EC55E19-453C-4FC8-8746-B986AABB2921}"/>
    <cellStyle name="Обычный 189" xfId="4052" xr:uid="{4637F11C-97BF-4E22-998C-41E68F689A1C}"/>
    <cellStyle name="Обычный 189 2" xfId="4556" xr:uid="{9539AF0F-9E23-4DF0-A4C5-31093C8D34B8}"/>
    <cellStyle name="Обычный 189 3" xfId="4963" xr:uid="{88568951-C30A-497D-8346-EE21C63DC254}"/>
    <cellStyle name="Обычный 189 4" xfId="5347" xr:uid="{1B317520-15E3-475E-BBF4-4AE0AC9FAF7D}"/>
    <cellStyle name="Обычный 19" xfId="528" xr:uid="{00000000-0005-0000-0000-000050050000}"/>
    <cellStyle name="Обычный 19 2" xfId="529" xr:uid="{00000000-0005-0000-0000-000051050000}"/>
    <cellStyle name="Обычный 19 2 2" xfId="530" xr:uid="{00000000-0005-0000-0000-000052050000}"/>
    <cellStyle name="Обычный 19 2 2 2" xfId="531" xr:uid="{00000000-0005-0000-0000-000053050000}"/>
    <cellStyle name="Обычный 19 2 2 2 2" xfId="1921" xr:uid="{00000000-0005-0000-0000-000054050000}"/>
    <cellStyle name="Обычный 19 2 2 3" xfId="532" xr:uid="{00000000-0005-0000-0000-000055050000}"/>
    <cellStyle name="Обычный 19 2 2 3 2" xfId="2997" xr:uid="{00000000-0005-0000-0000-000056050000}"/>
    <cellStyle name="Обычный 19 2 2 4" xfId="1922" xr:uid="{00000000-0005-0000-0000-000057050000}"/>
    <cellStyle name="Обычный 19 2 3" xfId="533" xr:uid="{00000000-0005-0000-0000-000058050000}"/>
    <cellStyle name="Обычный 19 2 3 2" xfId="1923" xr:uid="{00000000-0005-0000-0000-000059050000}"/>
    <cellStyle name="Обычный 19 2 4" xfId="534" xr:uid="{00000000-0005-0000-0000-00005A050000}"/>
    <cellStyle name="Обычный 19 2 5" xfId="1924" xr:uid="{00000000-0005-0000-0000-00005B050000}"/>
    <cellStyle name="Обычный 19 3" xfId="535" xr:uid="{00000000-0005-0000-0000-00005C050000}"/>
    <cellStyle name="Обычный 19 3 2" xfId="536" xr:uid="{00000000-0005-0000-0000-00005D050000}"/>
    <cellStyle name="Обычный 19 3 2 2" xfId="1925" xr:uid="{00000000-0005-0000-0000-00005E050000}"/>
    <cellStyle name="Обычный 19 3 2 2 2" xfId="2998" xr:uid="{00000000-0005-0000-0000-00005F050000}"/>
    <cellStyle name="Обычный 19 3 2 3" xfId="1926" xr:uid="{00000000-0005-0000-0000-000060050000}"/>
    <cellStyle name="Обычный 19 3 3" xfId="537" xr:uid="{00000000-0005-0000-0000-000061050000}"/>
    <cellStyle name="Обычный 19 3 3 2" xfId="2999" xr:uid="{00000000-0005-0000-0000-000062050000}"/>
    <cellStyle name="Обычный 19 3 4" xfId="1927" xr:uid="{00000000-0005-0000-0000-000063050000}"/>
    <cellStyle name="Обычный 19 4" xfId="538" xr:uid="{00000000-0005-0000-0000-000064050000}"/>
    <cellStyle name="Обычный 19 4 2" xfId="539" xr:uid="{00000000-0005-0000-0000-000065050000}"/>
    <cellStyle name="Обычный 19 4 2 2" xfId="1928" xr:uid="{00000000-0005-0000-0000-000066050000}"/>
    <cellStyle name="Обычный 19 4 3" xfId="540" xr:uid="{00000000-0005-0000-0000-000067050000}"/>
    <cellStyle name="Обычный 19 4 4" xfId="1929" xr:uid="{00000000-0005-0000-0000-000068050000}"/>
    <cellStyle name="Обычный 19 4 5" xfId="5152" xr:uid="{DEEE409B-6A12-4B4D-A33F-43DCE2A0276A}"/>
    <cellStyle name="Обычный 19 5" xfId="541" xr:uid="{00000000-0005-0000-0000-000069050000}"/>
    <cellStyle name="Обычный 19 5 2" xfId="542" xr:uid="{00000000-0005-0000-0000-00006A050000}"/>
    <cellStyle name="Обычный 19 5 2 2" xfId="1930" xr:uid="{00000000-0005-0000-0000-00006B050000}"/>
    <cellStyle name="Обычный 19 5 3" xfId="1931" xr:uid="{00000000-0005-0000-0000-00006C050000}"/>
    <cellStyle name="Обычный 19 6" xfId="543" xr:uid="{00000000-0005-0000-0000-00006D050000}"/>
    <cellStyle name="Обычный 19 6 2" xfId="544" xr:uid="{00000000-0005-0000-0000-00006E050000}"/>
    <cellStyle name="Обычный 19 6 2 2" xfId="545" xr:uid="{00000000-0005-0000-0000-00006F050000}"/>
    <cellStyle name="Обычный 19 6 2 3" xfId="1932" xr:uid="{00000000-0005-0000-0000-000070050000}"/>
    <cellStyle name="Обычный 19 6 3" xfId="1933" xr:uid="{00000000-0005-0000-0000-000071050000}"/>
    <cellStyle name="Обычный 19 7" xfId="1934" xr:uid="{00000000-0005-0000-0000-000072050000}"/>
    <cellStyle name="Обычный 190" xfId="4051" xr:uid="{37FA4E65-261D-4AC0-A4C5-720B3A48DD52}"/>
    <cellStyle name="Обычный 190 2" xfId="4557" xr:uid="{40D1B68F-6B43-4247-8975-5B7A107D8A7B}"/>
    <cellStyle name="Обычный 190 3" xfId="4964" xr:uid="{9E3DD47C-FB60-4683-96EC-0FAD899C74AA}"/>
    <cellStyle name="Обычный 190 4" xfId="5348" xr:uid="{6BCB9AA1-DD06-41AA-8259-2F2A912CCE9B}"/>
    <cellStyle name="Обычный 191" xfId="4050" xr:uid="{DE90CF32-69C3-4A61-BE21-1AFE887F5AEB}"/>
    <cellStyle name="Обычный 191 2" xfId="4558" xr:uid="{2EE649A9-66E4-4786-9CAE-7FD14275DD6C}"/>
    <cellStyle name="Обычный 191 3" xfId="4965" xr:uid="{6616CBAA-57DD-4D5B-8D92-DDD547E41D23}"/>
    <cellStyle name="Обычный 191 4" xfId="5349" xr:uid="{42605D4D-98BE-4DF3-9456-91ED5A3707DF}"/>
    <cellStyle name="Обычный 192" xfId="4049" xr:uid="{7749FEAC-1D43-41FB-A280-E6F12BB35E15}"/>
    <cellStyle name="Обычный 192 2" xfId="4559" xr:uid="{A77A4B7C-43B0-471F-8EEA-4DB97E4D0A18}"/>
    <cellStyle name="Обычный 192 3" xfId="4966" xr:uid="{C29DA44E-6C4B-418F-94D2-01361F21A9E5}"/>
    <cellStyle name="Обычный 192 4" xfId="5350" xr:uid="{545FB923-F41B-46AD-A1AC-189304FB0439}"/>
    <cellStyle name="Обычный 193" xfId="4048" xr:uid="{1A9A6F36-EBF4-4208-9C0D-F49919FAF470}"/>
    <cellStyle name="Обычный 193 2" xfId="4560" xr:uid="{4C4DA8EA-5D9B-4DF7-8C32-BACE65AD4125}"/>
    <cellStyle name="Обычный 193 3" xfId="4967" xr:uid="{CA4CD227-F3CE-43C6-A6C5-64CB8DE905B1}"/>
    <cellStyle name="Обычный 193 4" xfId="5351" xr:uid="{DE756074-0319-477C-8B6E-DACDABE66F44}"/>
    <cellStyle name="Обычный 194" xfId="4046" xr:uid="{9C82E85E-7A1E-4ADD-B9C7-6CB274467339}"/>
    <cellStyle name="Обычный 194 2" xfId="4561" xr:uid="{0D9A07F6-B51A-49C6-9A6C-57BFE2ADC6BF}"/>
    <cellStyle name="Обычный 194 3" xfId="4968" xr:uid="{DB78F949-0E04-48BB-834D-750A82EC9FF7}"/>
    <cellStyle name="Обычный 194 4" xfId="5352" xr:uid="{301DA6A3-098F-4BCC-83A2-F95C02134256}"/>
    <cellStyle name="Обычный 195" xfId="4045" xr:uid="{4D9905E6-7B3E-4BDA-A94C-53973315F957}"/>
    <cellStyle name="Обычный 195 2" xfId="4563" xr:uid="{BE4539F1-817F-4D97-A15F-DCEC584F62F5}"/>
    <cellStyle name="Обычный 195 3" xfId="4970" xr:uid="{F4649F17-3296-4DF5-99F9-6DC8361D41D8}"/>
    <cellStyle name="Обычный 195 4" xfId="5354" xr:uid="{F03A5F5D-79BC-4C08-9F00-E72AA11894FD}"/>
    <cellStyle name="Обычный 196" xfId="4044" xr:uid="{5E3D59EA-4E29-4993-9F43-E05D151C4A2F}"/>
    <cellStyle name="Обычный 196 2" xfId="4564" xr:uid="{08252BFF-745E-4FE6-9C6F-CA8BCE42EC8F}"/>
    <cellStyle name="Обычный 196 3" xfId="4971" xr:uid="{12AD8C2E-FF9A-4E5B-AF44-7E726E49FBEE}"/>
    <cellStyle name="Обычный 196 4" xfId="5355" xr:uid="{593FF76D-7C58-472F-8D2D-D8FA0B5DD6B1}"/>
    <cellStyle name="Обычный 197" xfId="4043" xr:uid="{9BD70537-ABB8-47BB-8229-735AEFB25B94}"/>
    <cellStyle name="Обычный 197 2" xfId="4565" xr:uid="{F0DD189B-DD02-49AD-8093-457B27DF7124}"/>
    <cellStyle name="Обычный 197 3" xfId="4972" xr:uid="{FB07F71C-5D67-41C4-A466-72BECAC17F38}"/>
    <cellStyle name="Обычный 197 4" xfId="5356" xr:uid="{BCBAC3B1-CAE7-4694-BE93-62F7D51BEFFF}"/>
    <cellStyle name="Обычный 198" xfId="4042" xr:uid="{A80F943F-9FA0-412B-ABAD-F42F7651CD2B}"/>
    <cellStyle name="Обычный 198 2" xfId="4566" xr:uid="{ECF52CF9-B168-458F-A106-2E331C71C3A7}"/>
    <cellStyle name="Обычный 198 3" xfId="4973" xr:uid="{B1FA960A-CC0A-4570-9A17-8B87E5F6B756}"/>
    <cellStyle name="Обычный 198 4" xfId="5357" xr:uid="{99A3B7F9-B5D7-4D20-8DA3-4D2272B812A1}"/>
    <cellStyle name="Обычный 199" xfId="4041" xr:uid="{7F705DE8-32B8-4E69-9892-BE4AFD7C0415}"/>
    <cellStyle name="Обычный 199 2" xfId="4567" xr:uid="{2D7FAE3B-A09A-451B-B686-106FE5EDF6C3}"/>
    <cellStyle name="Обычный 199 3" xfId="4974" xr:uid="{B1F6EA16-BABD-4A32-9811-6E5A8BE59616}"/>
    <cellStyle name="Обычный 199 4" xfId="5358" xr:uid="{93B5A713-6663-4F18-A4C4-67DF72B949A0}"/>
    <cellStyle name="Обычный 2" xfId="546" xr:uid="{00000000-0005-0000-0000-000073050000}"/>
    <cellStyle name="Обычный 2 10" xfId="4209" xr:uid="{E6FAAF8B-2BE6-4A34-A4F4-1226048E1192}"/>
    <cellStyle name="Обычный 2 10 2" xfId="4394" xr:uid="{050E7B56-BB74-429D-B3D4-B3130548968D}"/>
    <cellStyle name="Обычный 2 10 3" xfId="4801" xr:uid="{5862316A-ADBE-46EC-9FE4-02D709C0D8C3}"/>
    <cellStyle name="Обычный 2 10 4" xfId="5187" xr:uid="{2567DD07-ED21-464F-96A6-C994C3C16F98}"/>
    <cellStyle name="Обычный 2 11" xfId="4207" xr:uid="{C680E98C-425C-45B1-9139-6E4DFD4272C3}"/>
    <cellStyle name="Обычный 2 11 2" xfId="4396" xr:uid="{BE352F77-755E-4751-AC3E-7D002FA57984}"/>
    <cellStyle name="Обычный 2 11 3" xfId="4803" xr:uid="{D29AD2F8-F3AE-434F-A4B4-B6512B04A090}"/>
    <cellStyle name="Обычный 2 11 4" xfId="5189" xr:uid="{177FC8D1-0544-475A-A627-61A4DDCF4760}"/>
    <cellStyle name="Обычный 2 12" xfId="4206" xr:uid="{65C2A87A-3451-4630-A274-0AE90A241022}"/>
    <cellStyle name="Обычный 2 12 2" xfId="4397" xr:uid="{F057D0DA-E7CA-4783-8072-C5D4A7480ED1}"/>
    <cellStyle name="Обычный 2 12 3" xfId="4804" xr:uid="{C7FD1D92-35B2-4770-B21A-26AC3A5E0BAD}"/>
    <cellStyle name="Обычный 2 12 4" xfId="5190" xr:uid="{E68D1636-CD85-492E-AF5D-A2B3180E4794}"/>
    <cellStyle name="Обычный 2 13" xfId="4181" xr:uid="{5B464D39-145A-453B-B067-1318D874F40C}"/>
    <cellStyle name="Обычный 2 13 2" xfId="4422" xr:uid="{3EC3E61C-25A1-4C64-A253-3061D158D15D}"/>
    <cellStyle name="Обычный 2 13 3" xfId="4829" xr:uid="{414F6E97-21C3-4EEB-A8F0-9D5F55E9C296}"/>
    <cellStyle name="Обычный 2 13 4" xfId="5215" xr:uid="{81A0B0C5-686A-4FB1-B86C-293AC867867C}"/>
    <cellStyle name="Обычный 2 14" xfId="4173" xr:uid="{0D633A16-ADA8-4EA6-90D6-3E44C0FED62C}"/>
    <cellStyle name="Обычный 2 14 2" xfId="4430" xr:uid="{893CCD6B-77A9-417C-B8EE-028D51B01961}"/>
    <cellStyle name="Обычный 2 14 3" xfId="4837" xr:uid="{D366177C-571C-4EEB-99BE-18D6432D467D}"/>
    <cellStyle name="Обычный 2 14 4" xfId="5223" xr:uid="{C7B7C643-A193-457C-8FEC-A00498160BDA}"/>
    <cellStyle name="Обычный 2 15" xfId="4160" xr:uid="{D5A9C581-8CC3-48AF-BCBD-1B2A60467ED1}"/>
    <cellStyle name="Обычный 2 15 2" xfId="4443" xr:uid="{9FEE3323-67E9-4572-B9CB-909C9EDCDC4F}"/>
    <cellStyle name="Обычный 2 15 3" xfId="4850" xr:uid="{E5491070-2078-4133-8D65-7A1B9CED0B86}"/>
    <cellStyle name="Обычный 2 15 4" xfId="5236" xr:uid="{63606992-B8A4-4279-892B-3F4E0AD6C4B6}"/>
    <cellStyle name="Обычный 2 16" xfId="4142" xr:uid="{23EC3ADE-BF3F-4C77-8E4C-C1E3C2827D3C}"/>
    <cellStyle name="Обычный 2 16 2" xfId="4461" xr:uid="{AD16DFD7-48C0-4132-8B72-04AC3CE474AB}"/>
    <cellStyle name="Обычный 2 16 3" xfId="4868" xr:uid="{153D8734-F8F8-453B-AD92-DBA913808FDB}"/>
    <cellStyle name="Обычный 2 16 4" xfId="5254" xr:uid="{9539E05F-CBEE-4187-AB20-7CE6276ED504}"/>
    <cellStyle name="Обычный 2 17" xfId="4133" xr:uid="{55BAFEF5-1092-4D2E-B8E2-2E6474A79B97}"/>
    <cellStyle name="Обычный 2 17 2" xfId="4469" xr:uid="{01F0B59B-0479-474B-85CC-2377848A8A83}"/>
    <cellStyle name="Обычный 2 17 3" xfId="4876" xr:uid="{2DA28170-88F2-40BE-843E-D9FF3E07BF1C}"/>
    <cellStyle name="Обычный 2 17 4" xfId="5262" xr:uid="{3E642221-85E6-4305-B50C-6B1C84A2A5AD}"/>
    <cellStyle name="Обычный 2 18" xfId="4132" xr:uid="{33F93EF2-57A5-4108-9640-76F4FCCF9253}"/>
    <cellStyle name="Обычный 2 18 2" xfId="4477" xr:uid="{6A64346A-A9AB-427D-BCC1-695F9709F9DC}"/>
    <cellStyle name="Обычный 2 18 3" xfId="4884" xr:uid="{2F865AB9-2069-4097-BEAD-AA64680D5048}"/>
    <cellStyle name="Обычный 2 18 4" xfId="5270" xr:uid="{9E30B559-309B-4D11-AB39-40C029942CEE}"/>
    <cellStyle name="Обычный 2 19" xfId="4087" xr:uid="{B5AB30B7-FDA7-472C-BF29-D23100A0BC04}"/>
    <cellStyle name="Обычный 2 2" xfId="547" xr:uid="{00000000-0005-0000-0000-000074050000}"/>
    <cellStyle name="Обычный 2 2 2" xfId="548" xr:uid="{00000000-0005-0000-0000-000075050000}"/>
    <cellStyle name="Обычный 2 2 2 2" xfId="549" xr:uid="{00000000-0005-0000-0000-000076050000}"/>
    <cellStyle name="Обычный 2 2 2 2 2" xfId="550" xr:uid="{00000000-0005-0000-0000-000077050000}"/>
    <cellStyle name="Обычный 2 2 2 2 2 2" xfId="1935" xr:uid="{00000000-0005-0000-0000-000078050000}"/>
    <cellStyle name="Обычный 2 2 2 2 2 2 2" xfId="3000" xr:uid="{00000000-0005-0000-0000-000079050000}"/>
    <cellStyle name="Обычный 2 2 2 2 2 3" xfId="1936" xr:uid="{00000000-0005-0000-0000-00007A050000}"/>
    <cellStyle name="Обычный 2 2 2 2 3" xfId="551" xr:uid="{00000000-0005-0000-0000-00007B050000}"/>
    <cellStyle name="Обычный 2 2 2 2 3 2" xfId="3001" xr:uid="{00000000-0005-0000-0000-00007C050000}"/>
    <cellStyle name="Обычный 2 2 2 2 4" xfId="1937" xr:uid="{00000000-0005-0000-0000-00007D050000}"/>
    <cellStyle name="Обычный 2 2 2 3" xfId="552" xr:uid="{00000000-0005-0000-0000-00007E050000}"/>
    <cellStyle name="Обычный 2 2 2 3 2" xfId="1938" xr:uid="{00000000-0005-0000-0000-00007F050000}"/>
    <cellStyle name="Обычный 2 2 2 3 2 2" xfId="3002" xr:uid="{00000000-0005-0000-0000-000080050000}"/>
    <cellStyle name="Обычный 2 2 2 3 3" xfId="1939" xr:uid="{00000000-0005-0000-0000-000081050000}"/>
    <cellStyle name="Обычный 2 2 2 3 4" xfId="4924" xr:uid="{0343790E-4455-4282-9CAF-21B1522F31C5}"/>
    <cellStyle name="Обычный 2 2 2 4" xfId="553" xr:uid="{00000000-0005-0000-0000-000082050000}"/>
    <cellStyle name="Обычный 2 2 2 4 2" xfId="3003" xr:uid="{00000000-0005-0000-0000-000083050000}"/>
    <cellStyle name="Обычный 2 2 2 4 3" xfId="5309" xr:uid="{7316CEB9-25B8-485E-9456-1B01E501C664}"/>
    <cellStyle name="Обычный 2 2 2 5" xfId="1940" xr:uid="{00000000-0005-0000-0000-000084050000}"/>
    <cellStyle name="Обычный 2 2 3" xfId="554" xr:uid="{00000000-0005-0000-0000-000085050000}"/>
    <cellStyle name="Обычный 2 2 3 2" xfId="555" xr:uid="{00000000-0005-0000-0000-000086050000}"/>
    <cellStyle name="Обычный 2 2 3 2 2" xfId="556" xr:uid="{00000000-0005-0000-0000-000087050000}"/>
    <cellStyle name="Обычный 2 2 3 2 2 2" xfId="1941" xr:uid="{00000000-0005-0000-0000-000088050000}"/>
    <cellStyle name="Обычный 2 2 3 2 3" xfId="557" xr:uid="{00000000-0005-0000-0000-000089050000}"/>
    <cellStyle name="Обычный 2 2 3 2 3 2" xfId="3004" xr:uid="{00000000-0005-0000-0000-00008A050000}"/>
    <cellStyle name="Обычный 2 2 3 2 4" xfId="1335" xr:uid="{00000000-0005-0000-0000-00008B050000}"/>
    <cellStyle name="Обычный 2 2 3 2 5" xfId="1942" xr:uid="{00000000-0005-0000-0000-00008C050000}"/>
    <cellStyle name="Обычный 2 2 3 3" xfId="558" xr:uid="{00000000-0005-0000-0000-00008D050000}"/>
    <cellStyle name="Обычный 2 2 3 3 2" xfId="1943" xr:uid="{00000000-0005-0000-0000-00008E050000}"/>
    <cellStyle name="Обычный 2 2 3 3 2 2" xfId="3005" xr:uid="{00000000-0005-0000-0000-00008F050000}"/>
    <cellStyle name="Обычный 2 2 3 3 3" xfId="1944" xr:uid="{00000000-0005-0000-0000-000090050000}"/>
    <cellStyle name="Обычный 2 2 3 4" xfId="559" xr:uid="{00000000-0005-0000-0000-000091050000}"/>
    <cellStyle name="Обычный 2 2 3 4 2" xfId="3006" xr:uid="{00000000-0005-0000-0000-000092050000}"/>
    <cellStyle name="Обычный 2 2 3 5" xfId="1945" xr:uid="{00000000-0005-0000-0000-000093050000}"/>
    <cellStyle name="Обычный 2 2 4" xfId="560" xr:uid="{00000000-0005-0000-0000-000094050000}"/>
    <cellStyle name="Обычный 2 2 4 2" xfId="561" xr:uid="{00000000-0005-0000-0000-000095050000}"/>
    <cellStyle name="Обычный 2 2 4 2 2" xfId="1946" xr:uid="{00000000-0005-0000-0000-000096050000}"/>
    <cellStyle name="Обычный 2 2 4 2 2 2" xfId="3007" xr:uid="{00000000-0005-0000-0000-000097050000}"/>
    <cellStyle name="Обычный 2 2 4 2 3" xfId="1947" xr:uid="{00000000-0005-0000-0000-000098050000}"/>
    <cellStyle name="Обычный 2 2 4 3" xfId="562" xr:uid="{00000000-0005-0000-0000-000099050000}"/>
    <cellStyle name="Обычный 2 2 4 3 2" xfId="3008" xr:uid="{00000000-0005-0000-0000-00009A050000}"/>
    <cellStyle name="Обычный 2 2 4 4" xfId="1948" xr:uid="{00000000-0005-0000-0000-00009B050000}"/>
    <cellStyle name="Обычный 2 2 5" xfId="563" xr:uid="{00000000-0005-0000-0000-00009C050000}"/>
    <cellStyle name="Обычный 2 2 5 2" xfId="1949" xr:uid="{00000000-0005-0000-0000-00009D050000}"/>
    <cellStyle name="Обычный 2 2 5 2 2" xfId="3009" xr:uid="{00000000-0005-0000-0000-00009E050000}"/>
    <cellStyle name="Обычный 2 2 5 3" xfId="1950" xr:uid="{00000000-0005-0000-0000-00009F050000}"/>
    <cellStyle name="Обычный 2 2 5 4" xfId="5154" xr:uid="{6967A266-D19F-4A70-998E-DA6380759E09}"/>
    <cellStyle name="Обычный 2 2 6" xfId="564" xr:uid="{00000000-0005-0000-0000-0000A0050000}"/>
    <cellStyle name="Обычный 2 2 6 2" xfId="3010" xr:uid="{00000000-0005-0000-0000-0000A1050000}"/>
    <cellStyle name="Обычный 2 2 7" xfId="1951" xr:uid="{00000000-0005-0000-0000-0000A2050000}"/>
    <cellStyle name="Обычный 2 2 8" xfId="3011" xr:uid="{00000000-0005-0000-0000-0000A3050000}"/>
    <cellStyle name="Обычный 2 20" xfId="4076" xr:uid="{38DB0657-FB98-4A5C-B693-75C5234577F1}"/>
    <cellStyle name="Обычный 2 20 2" xfId="4530" xr:uid="{67F050B3-EC3D-49CC-B095-38271311C7B3}"/>
    <cellStyle name="Обычный 2 20 3" xfId="4939" xr:uid="{2EB692DA-53AA-48BA-BF4F-A8A369D9DCF3}"/>
    <cellStyle name="Обычный 2 20 4" xfId="5323" xr:uid="{4E462E9D-F17B-4183-B030-3241930F8ECB}"/>
    <cellStyle name="Обычный 2 21" xfId="4070" xr:uid="{01DFC834-7076-4E16-9CA0-084B8026AF26}"/>
    <cellStyle name="Обычный 2 21 2" xfId="4540" xr:uid="{2C025EA6-3175-48C1-A153-5AA0915A1595}"/>
    <cellStyle name="Обычный 2 22" xfId="4064" xr:uid="{8990C5C2-5456-4259-88A9-B2D903D3AA18}"/>
    <cellStyle name="Обычный 2 22 2" xfId="4538" xr:uid="{8943A86C-6C39-4D77-8327-423CDEF80877}"/>
    <cellStyle name="Обычный 2 22 3" xfId="4947" xr:uid="{C6F9A5EB-273E-4A20-AAF2-F4043EE13B89}"/>
    <cellStyle name="Обычный 2 22 4" xfId="5331" xr:uid="{A32AA17A-DF11-46A7-8584-4808D37E0865}"/>
    <cellStyle name="Обычный 2 23" xfId="4059" xr:uid="{4B3FC03C-BFBC-454C-83FD-5CD6FFBE03C0}"/>
    <cellStyle name="Обычный 2 23 2" xfId="4545" xr:uid="{D41D4FF2-C9C1-4554-8969-B14DF21F3453}"/>
    <cellStyle name="Обычный 2 23 3" xfId="4952" xr:uid="{D95C6D1C-16CC-4E73-9EC2-3B58107936B0}"/>
    <cellStyle name="Обычный 2 23 4" xfId="5336" xr:uid="{90BCC504-2FD1-49FE-837A-965017C57C98}"/>
    <cellStyle name="Обычный 2 24" xfId="4057" xr:uid="{12FDF4D5-8A97-4BE0-8B56-D56CE838AABB}"/>
    <cellStyle name="Обычный 2 24 2" xfId="4550" xr:uid="{CEFE82F0-0390-4167-8C2B-E6BAC6E34A45}"/>
    <cellStyle name="Обычный 2 24 3" xfId="4957" xr:uid="{F59B7127-44C7-4E8F-90A4-3EA8D6240D52}"/>
    <cellStyle name="Обычный 2 24 4" xfId="5341" xr:uid="{EF09F8FB-2216-4376-844D-37ECB6CF46AD}"/>
    <cellStyle name="Обычный 2 25" xfId="4047" xr:uid="{0B0516FB-B7D1-45DC-ADC8-A6112E3F41CD}"/>
    <cellStyle name="Обычный 2 25 2" xfId="4552" xr:uid="{6ED3413D-BF08-4D49-A38B-7F9E5D003ABF}"/>
    <cellStyle name="Обычный 2 25 3" xfId="4959" xr:uid="{E21C0DE6-49C9-4085-BF02-2D05C6D8F8F3}"/>
    <cellStyle name="Обычный 2 25 4" xfId="5343" xr:uid="{09C0A2C8-8259-48DF-858A-A8BDA7587F03}"/>
    <cellStyle name="Обычный 2 26" xfId="4033" xr:uid="{945360FE-1A8C-4F71-92E4-9CBAD9C94BAB}"/>
    <cellStyle name="Обычный 2 26 2" xfId="4562" xr:uid="{25167BDA-299C-412B-8D9A-663012C6E960}"/>
    <cellStyle name="Обычный 2 26 3" xfId="4969" xr:uid="{362BFEC6-F4C0-41B3-BA7F-53BDC1D7CC44}"/>
    <cellStyle name="Обычный 2 26 4" xfId="5353" xr:uid="{83C04BDD-8A71-420D-8118-9B5ED9DCDF5B}"/>
    <cellStyle name="Обычный 2 27" xfId="4014" xr:uid="{DE1DC26B-1C5F-4FC4-85A5-DCD4E49C3499}"/>
    <cellStyle name="Обычный 2 27 2" xfId="4575" xr:uid="{4004DDDF-9557-4E7A-A757-5CEA0A218001}"/>
    <cellStyle name="Обычный 2 27 3" xfId="4982" xr:uid="{79152868-D3A4-4E38-BB0C-C1123ED05094}"/>
    <cellStyle name="Обычный 2 27 4" xfId="5366" xr:uid="{81A4BDA6-AFDD-4312-BDCC-8E29AA62C064}"/>
    <cellStyle name="Обычный 2 28" xfId="4013" xr:uid="{B73D5A6D-3ECE-4B07-A0E3-3E71B06EF5B5}"/>
    <cellStyle name="Обычный 2 28 2" xfId="4595" xr:uid="{1A664D56-D68E-4C91-A91C-F80E3C365390}"/>
    <cellStyle name="Обычный 2 28 3" xfId="5002" xr:uid="{8A810F48-56A7-424C-81F1-2D2D9B2C733F}"/>
    <cellStyle name="Обычный 2 28 4" xfId="5386" xr:uid="{38294356-1374-4593-92D1-8F60E0E91757}"/>
    <cellStyle name="Обычный 2 29" xfId="4005" xr:uid="{B184E04B-A469-4207-9957-7F9234524B3B}"/>
    <cellStyle name="Обычный 2 29 2" xfId="4602" xr:uid="{1B536A55-24D4-4258-9818-F1A1E624DBBC}"/>
    <cellStyle name="Обычный 2 29 3" xfId="5009" xr:uid="{35556BDF-AFE9-40FC-8C4F-575ADEE7F279}"/>
    <cellStyle name="Обычный 2 29 4" xfId="5393" xr:uid="{696CA6B1-9DE0-4FB2-B10F-B5EEBA15F633}"/>
    <cellStyle name="Обычный 2 3" xfId="565" xr:uid="{00000000-0005-0000-0000-0000A4050000}"/>
    <cellStyle name="Обычный 2 3 2" xfId="566" xr:uid="{00000000-0005-0000-0000-0000A5050000}"/>
    <cellStyle name="Обычный 2 3 2 2" xfId="567" xr:uid="{00000000-0005-0000-0000-0000A6050000}"/>
    <cellStyle name="Обычный 2 3 2 2 2" xfId="1952" xr:uid="{00000000-0005-0000-0000-0000A7050000}"/>
    <cellStyle name="Обычный 2 3 2 2 2 2" xfId="3012" xr:uid="{00000000-0005-0000-0000-0000A8050000}"/>
    <cellStyle name="Обычный 2 3 2 2 3" xfId="1953" xr:uid="{00000000-0005-0000-0000-0000A9050000}"/>
    <cellStyle name="Обычный 2 3 2 2 4" xfId="4517" xr:uid="{B8F358EC-DB75-4F81-B436-F497F16D7CCD}"/>
    <cellStyle name="Обычный 2 3 2 3" xfId="568" xr:uid="{00000000-0005-0000-0000-0000AA050000}"/>
    <cellStyle name="Обычный 2 3 2 3 2" xfId="3013" xr:uid="{00000000-0005-0000-0000-0000AB050000}"/>
    <cellStyle name="Обычный 2 3 2 3 3" xfId="4926" xr:uid="{44B90B2A-43AD-4D1E-B82E-0C57CE823D03}"/>
    <cellStyle name="Обычный 2 3 2 4" xfId="1336" xr:uid="{00000000-0005-0000-0000-0000AC050000}"/>
    <cellStyle name="Обычный 2 3 2 4 2" xfId="5311" xr:uid="{E863CA28-A064-4C16-BC2A-176EFA2C5AAA}"/>
    <cellStyle name="Обычный 2 3 2 5" xfId="1954" xr:uid="{00000000-0005-0000-0000-0000AD050000}"/>
    <cellStyle name="Обычный 2 3 2 6" xfId="3911" xr:uid="{54DFAAD7-2DEF-445C-B99D-E97BB477F8FF}"/>
    <cellStyle name="Обычный 2 3 3" xfId="569" xr:uid="{00000000-0005-0000-0000-0000AE050000}"/>
    <cellStyle name="Обычный 2 3 3 2" xfId="570" xr:uid="{00000000-0005-0000-0000-0000AF050000}"/>
    <cellStyle name="Обычный 2 3 3 2 2" xfId="1955" xr:uid="{00000000-0005-0000-0000-0000B0050000}"/>
    <cellStyle name="Обычный 2 3 3 3" xfId="571" xr:uid="{00000000-0005-0000-0000-0000B1050000}"/>
    <cellStyle name="Обычный 2 3 3 3 2" xfId="3014" xr:uid="{00000000-0005-0000-0000-0000B2050000}"/>
    <cellStyle name="Обычный 2 3 3 4" xfId="1337" xr:uid="{00000000-0005-0000-0000-0000B3050000}"/>
    <cellStyle name="Обычный 2 3 3 5" xfId="1956" xr:uid="{00000000-0005-0000-0000-0000B4050000}"/>
    <cellStyle name="Обычный 2 3 3 6" xfId="4365" xr:uid="{AB0B185C-9031-4F1E-8D12-31D2466889E4}"/>
    <cellStyle name="Обычный 2 3 4" xfId="572" xr:uid="{00000000-0005-0000-0000-0000B5050000}"/>
    <cellStyle name="Обычный 2 3 4 2" xfId="573" xr:uid="{00000000-0005-0000-0000-0000B6050000}"/>
    <cellStyle name="Обычный 2 3 4 2 2" xfId="1957" xr:uid="{00000000-0005-0000-0000-0000B7050000}"/>
    <cellStyle name="Обычный 2 3 4 3" xfId="574" xr:uid="{00000000-0005-0000-0000-0000B8050000}"/>
    <cellStyle name="Обычный 2 3 4 3 2" xfId="3015" xr:uid="{00000000-0005-0000-0000-0000B9050000}"/>
    <cellStyle name="Обычный 2 3 4 4" xfId="1958" xr:uid="{00000000-0005-0000-0000-0000BA050000}"/>
    <cellStyle name="Обычный 2 3 5" xfId="575" xr:uid="{00000000-0005-0000-0000-0000BB050000}"/>
    <cellStyle name="Обычный 2 3 5 2" xfId="576" xr:uid="{00000000-0005-0000-0000-0000BC050000}"/>
    <cellStyle name="Обычный 2 3 5 2 2" xfId="577" xr:uid="{00000000-0005-0000-0000-0000BD050000}"/>
    <cellStyle name="Обычный 2 3 5 2 3" xfId="1959" xr:uid="{00000000-0005-0000-0000-0000BE050000}"/>
    <cellStyle name="Обычный 2 3 5 3" xfId="1960" xr:uid="{00000000-0005-0000-0000-0000BF050000}"/>
    <cellStyle name="Обычный 2 3 5 4" xfId="1961" xr:uid="{00000000-0005-0000-0000-0000C0050000}"/>
    <cellStyle name="Обычный 2 3 6" xfId="578" xr:uid="{00000000-0005-0000-0000-0000C1050000}"/>
    <cellStyle name="Обычный 2 3 6 2" xfId="3016" xr:uid="{00000000-0005-0000-0000-0000C2050000}"/>
    <cellStyle name="Обычный 2 3 7" xfId="1962" xr:uid="{00000000-0005-0000-0000-0000C3050000}"/>
    <cellStyle name="Обычный 2 3 8" xfId="3017" xr:uid="{00000000-0005-0000-0000-0000C4050000}"/>
    <cellStyle name="Обычный 2 30" xfId="3984" xr:uid="{81979674-2514-4D57-B769-368E996C3729}"/>
    <cellStyle name="Обычный 2 30 2" xfId="4610" xr:uid="{F8C833E9-CE3B-4B0F-9759-7B95C940C602}"/>
    <cellStyle name="Обычный 2 31" xfId="3985" xr:uid="{02CBB2D9-DE44-4FC3-82CB-E617BCF69B96}"/>
    <cellStyle name="Обычный 2 31 2" xfId="4625" xr:uid="{89B2FF2C-5773-4B42-AEC7-AD6ADF2F8469}"/>
    <cellStyle name="Обычный 2 31 3" xfId="5030" xr:uid="{8369E9E4-E3DC-4DB3-A7B8-71542223E9E4}"/>
    <cellStyle name="Обычный 2 31 4" xfId="5414" xr:uid="{825476CA-B93A-4F8B-BDBD-40E2A4C1EDFE}"/>
    <cellStyle name="Обычный 2 32" xfId="3979" xr:uid="{5DD8671D-08BF-4451-A2AB-1086A0CC177C}"/>
    <cellStyle name="Обычный 2 32 2" xfId="4632" xr:uid="{1B56E067-4AF6-48E4-AC58-7E4958274DC5}"/>
    <cellStyle name="Обычный 2 32 3" xfId="5037" xr:uid="{A9916393-4326-4959-B806-07EF706D0EB9}"/>
    <cellStyle name="Обычный 2 32 4" xfId="5421" xr:uid="{580E2DD6-4AC7-4AAC-A510-7A7D93A3A9EF}"/>
    <cellStyle name="Обычный 2 33" xfId="4356" xr:uid="{CF8D0280-237C-4A2D-9357-C46B3EEA4DB1}"/>
    <cellStyle name="Обычный 2 34" xfId="4751" xr:uid="{62B26AC8-39CA-40B3-8F86-BFFA313B21A0}"/>
    <cellStyle name="Обычный 2 35" xfId="5147" xr:uid="{2AA911AB-F5AA-4206-BA73-8F0BA9775EDB}"/>
    <cellStyle name="Обычный 2 36" xfId="5566" xr:uid="{53E91EE8-8A92-417F-9F26-96C899D023BA}"/>
    <cellStyle name="Обычный 2 37" xfId="5613" xr:uid="{F4F6AE01-F3B9-425A-8070-98E241DDE329}"/>
    <cellStyle name="Обычный 2 38" xfId="5616" xr:uid="{33980185-E8E8-49AA-A695-E946495A3A24}"/>
    <cellStyle name="Обычный 2 4" xfId="579" xr:uid="{00000000-0005-0000-0000-0000C5050000}"/>
    <cellStyle name="Обычный 2 4 2" xfId="580" xr:uid="{00000000-0005-0000-0000-0000C6050000}"/>
    <cellStyle name="Обычный 2 4 2 2" xfId="581" xr:uid="{00000000-0005-0000-0000-0000C7050000}"/>
    <cellStyle name="Обычный 2 4 2 2 2" xfId="1963" xr:uid="{00000000-0005-0000-0000-0000C8050000}"/>
    <cellStyle name="Обычный 2 4 2 2 3" xfId="4518" xr:uid="{5CA97833-BC0A-4958-8883-2027FC4CCD5B}"/>
    <cellStyle name="Обычный 2 4 2 3" xfId="582" xr:uid="{00000000-0005-0000-0000-0000C9050000}"/>
    <cellStyle name="Обычный 2 4 2 3 2" xfId="3018" xr:uid="{00000000-0005-0000-0000-0000CA050000}"/>
    <cellStyle name="Обычный 2 4 2 3 3" xfId="4927" xr:uid="{A017D17F-E1AE-4491-B4B5-8D821561465A}"/>
    <cellStyle name="Обычный 2 4 2 4" xfId="1964" xr:uid="{00000000-0005-0000-0000-0000CB050000}"/>
    <cellStyle name="Обычный 2 4 3" xfId="583" xr:uid="{00000000-0005-0000-0000-0000CC050000}"/>
    <cellStyle name="Обычный 2 4 3 2" xfId="1965" xr:uid="{00000000-0005-0000-0000-0000CD050000}"/>
    <cellStyle name="Обычный 2 4 3 2 2" xfId="3019" xr:uid="{00000000-0005-0000-0000-0000CE050000}"/>
    <cellStyle name="Обычный 2 4 3 3" xfId="1966" xr:uid="{00000000-0005-0000-0000-0000CF050000}"/>
    <cellStyle name="Обычный 2 4 3 4" xfId="4368" xr:uid="{85E271A5-B4AD-4C29-B796-5C21893FD0BB}"/>
    <cellStyle name="Обычный 2 4 4" xfId="584" xr:uid="{00000000-0005-0000-0000-0000D0050000}"/>
    <cellStyle name="Обычный 2 4 4 2" xfId="3020" xr:uid="{00000000-0005-0000-0000-0000D1050000}"/>
    <cellStyle name="Обычный 2 4 4 3" xfId="4774" xr:uid="{46679EC4-33BC-4E04-B641-3FE5F564B354}"/>
    <cellStyle name="Обычный 2 4 5" xfId="1338" xr:uid="{00000000-0005-0000-0000-0000D2050000}"/>
    <cellStyle name="Обычный 2 4 5 2" xfId="5161" xr:uid="{AA74A4F9-9AF8-41AA-9782-4B426054DE17}"/>
    <cellStyle name="Обычный 2 4 6" xfId="1967" xr:uid="{00000000-0005-0000-0000-0000D3050000}"/>
    <cellStyle name="Обычный 2 4 7" xfId="3021" xr:uid="{00000000-0005-0000-0000-0000D4050000}"/>
    <cellStyle name="Обычный 2 45" xfId="4292" xr:uid="{0EA6F25D-5FD6-495A-802C-39B817ACA42C}"/>
    <cellStyle name="Обычный 2 45 2" xfId="4738" xr:uid="{26932FAD-F178-4727-BE79-C7978A99C5D0}"/>
    <cellStyle name="Обычный 2 45 3" xfId="5142" xr:uid="{58177F9B-B0A5-4452-8034-A810B834B8D1}"/>
    <cellStyle name="Обычный 2 45 4" xfId="5526" xr:uid="{D36728C1-AA6D-41B3-8522-F2352AE05BDF}"/>
    <cellStyle name="Обычный 2 46" xfId="4293" xr:uid="{F2F90599-E59F-4ECA-8E13-615895A1ACF6}"/>
    <cellStyle name="Обычный 2 5" xfId="585" xr:uid="{00000000-0005-0000-0000-0000D5050000}"/>
    <cellStyle name="Обычный 2 5 2" xfId="586" xr:uid="{00000000-0005-0000-0000-0000D6050000}"/>
    <cellStyle name="Обычный 2 5 2 2" xfId="1968" xr:uid="{00000000-0005-0000-0000-0000D7050000}"/>
    <cellStyle name="Обычный 2 5 2 2 2" xfId="3022" xr:uid="{00000000-0005-0000-0000-0000D8050000}"/>
    <cellStyle name="Обычный 2 5 2 3" xfId="1969" xr:uid="{00000000-0005-0000-0000-0000D9050000}"/>
    <cellStyle name="Обычный 2 5 3" xfId="587" xr:uid="{00000000-0005-0000-0000-0000DA050000}"/>
    <cellStyle name="Обычный 2 5 3 2" xfId="3023" xr:uid="{00000000-0005-0000-0000-0000DB050000}"/>
    <cellStyle name="Обычный 2 5 3 3" xfId="4778" xr:uid="{96087D78-7805-4A00-A050-7B25DAF62C4F}"/>
    <cellStyle name="Обычный 2 5 4" xfId="1970" xr:uid="{00000000-0005-0000-0000-0000DC050000}"/>
    <cellStyle name="Обычный 2 5 5" xfId="3024" xr:uid="{00000000-0005-0000-0000-0000DD050000}"/>
    <cellStyle name="Обычный 2 6" xfId="588" xr:uid="{00000000-0005-0000-0000-0000DE050000}"/>
    <cellStyle name="Обычный 2 6 2" xfId="589" xr:uid="{00000000-0005-0000-0000-0000DF050000}"/>
    <cellStyle name="Обычный 2 6 2 2" xfId="590" xr:uid="{00000000-0005-0000-0000-0000E0050000}"/>
    <cellStyle name="Обычный 2 6 2 3" xfId="1971" xr:uid="{00000000-0005-0000-0000-0000E1050000}"/>
    <cellStyle name="Обычный 2 6 2 4" xfId="4376" xr:uid="{5D101BAE-F8C7-43E2-A356-36BD1DA3C60F}"/>
    <cellStyle name="Обычный 2 6 3" xfId="1972" xr:uid="{00000000-0005-0000-0000-0000E2050000}"/>
    <cellStyle name="Обычный 2 6 3 2" xfId="3025" xr:uid="{00000000-0005-0000-0000-0000E3050000}"/>
    <cellStyle name="Обычный 2 6 3 3" xfId="4783" xr:uid="{C4AAA16F-CF0E-4286-AC42-4F6CEDD16D1B}"/>
    <cellStyle name="Обычный 2 6 4" xfId="1973" xr:uid="{00000000-0005-0000-0000-0000E4050000}"/>
    <cellStyle name="Обычный 2 6 4 2" xfId="5169" xr:uid="{2CED6ADB-EE53-41D9-9943-EF29F76A51E1}"/>
    <cellStyle name="Обычный 2 6 5" xfId="4226" xr:uid="{249598AC-FA48-4056-A60A-C1DA2AB6029B}"/>
    <cellStyle name="Обычный 2 7" xfId="591" xr:uid="{00000000-0005-0000-0000-0000E5050000}"/>
    <cellStyle name="Обычный 2 7 2" xfId="3026" xr:uid="{00000000-0005-0000-0000-0000E6050000}"/>
    <cellStyle name="Обычный 2 7 2 2" xfId="4378" xr:uid="{DD5B3355-E698-4750-8FA7-924F0D9A2BCF}"/>
    <cellStyle name="Обычный 2 7 3" xfId="4785" xr:uid="{20B58DC3-CB36-4227-91C5-2187B27C667D}"/>
    <cellStyle name="Обычный 2 7 4" xfId="5171" xr:uid="{E00351C2-ACB7-4ED5-8FAA-7F69BE4550EA}"/>
    <cellStyle name="Обычный 2 7 5" xfId="4220" xr:uid="{75CC5BAD-1CB3-4E21-B477-B392EB9F1A24}"/>
    <cellStyle name="Обычный 2 8" xfId="1339" xr:uid="{00000000-0005-0000-0000-0000E7050000}"/>
    <cellStyle name="Обычный 2 8 2" xfId="4383" xr:uid="{6168407B-FA7E-4548-B2D1-7A5CC465CF4B}"/>
    <cellStyle name="Обычный 2 8 3" xfId="4790" xr:uid="{0E286765-D2F9-47D0-A2D0-188DEBF797EC}"/>
    <cellStyle name="Обычный 2 8 4" xfId="5176" xr:uid="{216587F4-72BE-4049-8724-FF6F7423C26D}"/>
    <cellStyle name="Обычный 2 8 5" xfId="4215" xr:uid="{C94D7132-910B-4727-A8D0-02CBECF70128}"/>
    <cellStyle name="Обычный 2 9" xfId="1974" xr:uid="{00000000-0005-0000-0000-0000E8050000}"/>
    <cellStyle name="Обычный 2 9 2" xfId="4389" xr:uid="{47E1A71B-5879-48AB-A3D7-1449AF54F35D}"/>
    <cellStyle name="Обычный 2 9 3" xfId="4796" xr:uid="{B4650DA3-66E8-4960-A7AF-1FD49156F9F9}"/>
    <cellStyle name="Обычный 2 9 4" xfId="5182" xr:uid="{5DBC6BFD-360A-4CBF-ABC2-CCEA1C6ACACB}"/>
    <cellStyle name="Обычный 2 9 5" xfId="4214" xr:uid="{A57D295C-8C78-4F14-9EC8-919E28F53923}"/>
    <cellStyle name="Обычный 20" xfId="592" xr:uid="{00000000-0005-0000-0000-0000E9050000}"/>
    <cellStyle name="Обычный 20 2" xfId="593" xr:uid="{00000000-0005-0000-0000-0000EA050000}"/>
    <cellStyle name="Обычный 20 2 2" xfId="594" xr:uid="{00000000-0005-0000-0000-0000EB050000}"/>
    <cellStyle name="Обычный 20 2 2 2" xfId="1975" xr:uid="{00000000-0005-0000-0000-0000EC050000}"/>
    <cellStyle name="Обычный 20 2 2 2 2" xfId="3027" xr:uid="{00000000-0005-0000-0000-0000ED050000}"/>
    <cellStyle name="Обычный 20 2 2 3" xfId="1976" xr:uid="{00000000-0005-0000-0000-0000EE050000}"/>
    <cellStyle name="Обычный 20 2 3" xfId="595" xr:uid="{00000000-0005-0000-0000-0000EF050000}"/>
    <cellStyle name="Обычный 20 2 3 2" xfId="3028" xr:uid="{00000000-0005-0000-0000-0000F0050000}"/>
    <cellStyle name="Обычный 20 2 4" xfId="1977" xr:uid="{00000000-0005-0000-0000-0000F1050000}"/>
    <cellStyle name="Обычный 20 3" xfId="596" xr:uid="{00000000-0005-0000-0000-0000F2050000}"/>
    <cellStyle name="Обычный 20 3 2" xfId="597" xr:uid="{00000000-0005-0000-0000-0000F3050000}"/>
    <cellStyle name="Обычный 20 3 2 2" xfId="1978" xr:uid="{00000000-0005-0000-0000-0000F4050000}"/>
    <cellStyle name="Обычный 20 3 3" xfId="598" xr:uid="{00000000-0005-0000-0000-0000F5050000}"/>
    <cellStyle name="Обычный 20 3 3 2" xfId="3029" xr:uid="{00000000-0005-0000-0000-0000F6050000}"/>
    <cellStyle name="Обычный 20 3 4" xfId="1340" xr:uid="{00000000-0005-0000-0000-0000F7050000}"/>
    <cellStyle name="Обычный 20 3 5" xfId="1979" xr:uid="{00000000-0005-0000-0000-0000F8050000}"/>
    <cellStyle name="Обычный 20 3 6" xfId="4765" xr:uid="{5BBF5E20-3DEE-4962-ACB5-D1BBFE40B714}"/>
    <cellStyle name="Обычный 20 4" xfId="599" xr:uid="{00000000-0005-0000-0000-0000F9050000}"/>
    <cellStyle name="Обычный 20 4 2" xfId="1980" xr:uid="{00000000-0005-0000-0000-0000FA050000}"/>
    <cellStyle name="Обычный 20 4 2 2" xfId="3793" xr:uid="{00000000-0005-0000-0000-0000FB050000}"/>
    <cellStyle name="Обычный 20 4 3" xfId="1981" xr:uid="{00000000-0005-0000-0000-0000FC050000}"/>
    <cellStyle name="Обычный 20 4 4" xfId="5153" xr:uid="{BD763816-285E-4675-8941-04BB437A6AD8}"/>
    <cellStyle name="Обычный 20 5" xfId="600" xr:uid="{00000000-0005-0000-0000-0000FD050000}"/>
    <cellStyle name="Обычный 20 6" xfId="1982" xr:uid="{00000000-0005-0000-0000-0000FE050000}"/>
    <cellStyle name="Обычный 200" xfId="4040" xr:uid="{5AD9245A-C996-44D3-84B1-8A245EDEF18C}"/>
    <cellStyle name="Обычный 200 2" xfId="4568" xr:uid="{4EEFF9C6-6621-4DE1-8C9A-6AC06A15FCC8}"/>
    <cellStyle name="Обычный 200 3" xfId="4975" xr:uid="{F633427E-16E6-4B36-8751-D0C4EE448D27}"/>
    <cellStyle name="Обычный 200 4" xfId="5359" xr:uid="{A10D951A-C0C8-40C5-BA8D-0FE56A1F7098}"/>
    <cellStyle name="Обычный 201" xfId="4039" xr:uid="{634AA8D2-DAF7-4800-BD92-2D43E4B7901A}"/>
    <cellStyle name="Обычный 201 2" xfId="4569" xr:uid="{F016A995-B6B8-4708-9BAB-4C70FB7C23CB}"/>
    <cellStyle name="Обычный 201 3" xfId="4976" xr:uid="{46970113-88FF-41F5-8893-F655FD1EB2A9}"/>
    <cellStyle name="Обычный 201 4" xfId="5360" xr:uid="{B042EE49-F4FA-45B3-A98E-BA7677DF2EAA}"/>
    <cellStyle name="Обычный 202" xfId="4038" xr:uid="{E7DE711F-02DE-4EA9-AD0B-9B668D616240}"/>
    <cellStyle name="Обычный 202 2" xfId="4570" xr:uid="{0A878783-E1CD-4048-9B1E-D4AB0EB2C5B1}"/>
    <cellStyle name="Обычный 202 3" xfId="4977" xr:uid="{779919C4-EE73-493A-BF03-30683ACB8D75}"/>
    <cellStyle name="Обычный 202 4" xfId="5361" xr:uid="{4EEA0256-8AB1-48E3-BFCA-ABB0B46B3365}"/>
    <cellStyle name="Обычный 203" xfId="4037" xr:uid="{CE98BECF-6357-4BBF-AFF2-F646319D4CD4}"/>
    <cellStyle name="Обычный 203 2" xfId="4571" xr:uid="{427A9195-C682-4D66-AD82-A8BF9C43EC15}"/>
    <cellStyle name="Обычный 203 3" xfId="4978" xr:uid="{F73A2894-EA00-45AE-A17C-D5BB9861A871}"/>
    <cellStyle name="Обычный 203 4" xfId="5362" xr:uid="{F2A890BA-3840-4D16-9381-85E133CD4F25}"/>
    <cellStyle name="Обычный 204" xfId="4036" xr:uid="{06669F0D-F7E8-4B06-959C-4B6E6910AEFB}"/>
    <cellStyle name="Обычный 204 2" xfId="4572" xr:uid="{69DE3C80-44EA-485E-819C-CE5AE79067C5}"/>
    <cellStyle name="Обычный 204 3" xfId="4979" xr:uid="{381F1AF6-B45B-413F-99CA-AFDD46023930}"/>
    <cellStyle name="Обычный 204 4" xfId="5363" xr:uid="{13F0FC41-CAFE-421B-ABB5-3D5DCAB0678B}"/>
    <cellStyle name="Обычный 205" xfId="4034" xr:uid="{266678DC-D495-40DA-80AE-F73E9352C8EF}"/>
    <cellStyle name="Обычный 205 2" xfId="4574" xr:uid="{7EF9D3F1-BB98-477E-A4E7-28A625DAE506}"/>
    <cellStyle name="Обычный 205 3" xfId="4981" xr:uid="{4D4EF751-2B7E-4FAB-9B62-20EF0A09B766}"/>
    <cellStyle name="Обычный 205 4" xfId="5365" xr:uid="{5C79ED46-09BE-4647-A80D-47C79ABECD7B}"/>
    <cellStyle name="Обычный 206" xfId="4032" xr:uid="{16B4B7A4-EC03-4483-8778-6A2EAC84ECFE}"/>
    <cellStyle name="Обычный 206 2" xfId="4576" xr:uid="{6EF63185-45C8-4586-8EFF-EA2F1988C76B}"/>
    <cellStyle name="Обычный 206 3" xfId="4983" xr:uid="{179C4192-A44C-4FE6-9514-56A05C943C79}"/>
    <cellStyle name="Обычный 206 4" xfId="5367" xr:uid="{282C084E-DB24-4802-9842-2FA935C0A302}"/>
    <cellStyle name="Обычный 207" xfId="4031" xr:uid="{0F8DA159-251B-4A85-AE6C-916EAE4C931F}"/>
    <cellStyle name="Обычный 207 2" xfId="4577" xr:uid="{9C67D3C5-3F6F-4657-B6A4-D75C818FEAD2}"/>
    <cellStyle name="Обычный 207 3" xfId="4984" xr:uid="{6121B947-5D12-442C-A076-64E705DF3C3F}"/>
    <cellStyle name="Обычный 207 4" xfId="5368" xr:uid="{379ECD66-5222-4C00-96A2-168F2B3BA520}"/>
    <cellStyle name="Обычный 208" xfId="4030" xr:uid="{654CD5CA-9A69-4A63-B4B6-67691523AB06}"/>
    <cellStyle name="Обычный 208 2" xfId="4578" xr:uid="{D2270A66-4246-4352-96A9-3A072FB3F59C}"/>
    <cellStyle name="Обычный 208 3" xfId="4985" xr:uid="{DBB0B23E-E9EF-488C-AF02-C168108BEC28}"/>
    <cellStyle name="Обычный 208 4" xfId="5369" xr:uid="{02A2E860-B92A-4322-B6F1-EFA2BF746577}"/>
    <cellStyle name="Обычный 209" xfId="4029" xr:uid="{1F8A597F-47E0-4FBC-BB5C-6288E953C92C}"/>
    <cellStyle name="Обычный 209 2" xfId="4579" xr:uid="{1AB360D8-A869-4EAC-8AE7-D7FCF6E6E853}"/>
    <cellStyle name="Обычный 209 3" xfId="4986" xr:uid="{1D043B5D-7349-464D-995D-24258F0314D8}"/>
    <cellStyle name="Обычный 209 4" xfId="5370" xr:uid="{1444E4D7-A18C-48DC-871C-61819AC375DD}"/>
    <cellStyle name="Обычный 21" xfId="601" xr:uid="{00000000-0005-0000-0000-0000FF050000}"/>
    <cellStyle name="Обычный 21 2" xfId="602" xr:uid="{00000000-0005-0000-0000-000000060000}"/>
    <cellStyle name="Обычный 21 2 2" xfId="1983" xr:uid="{00000000-0005-0000-0000-000001060000}"/>
    <cellStyle name="Обычный 21 2 2 2" xfId="3030" xr:uid="{00000000-0005-0000-0000-000002060000}"/>
    <cellStyle name="Обычный 21 2 3" xfId="1984" xr:uid="{00000000-0005-0000-0000-000003060000}"/>
    <cellStyle name="Обычный 21 3" xfId="603" xr:uid="{00000000-0005-0000-0000-000004060000}"/>
    <cellStyle name="Обычный 21 3 2" xfId="3031" xr:uid="{00000000-0005-0000-0000-000005060000}"/>
    <cellStyle name="Обычный 21 3 3" xfId="4766" xr:uid="{1ADEB6B7-A59C-432B-869A-89AAF392D63F}"/>
    <cellStyle name="Обычный 21 4" xfId="1985" xr:uid="{00000000-0005-0000-0000-000006060000}"/>
    <cellStyle name="Обычный 210" xfId="4028" xr:uid="{1A1A9286-2C4E-4DBA-B542-07807FAEC435}"/>
    <cellStyle name="Обычный 210 2" xfId="4580" xr:uid="{76270E53-7793-4525-A7EC-E81B591A6C9A}"/>
    <cellStyle name="Обычный 210 3" xfId="4987" xr:uid="{4DC3E039-B320-4879-A9C7-F2DC803D0BB4}"/>
    <cellStyle name="Обычный 210 4" xfId="5371" xr:uid="{F72802EE-AA4D-4D9D-B69F-5E9CE1AEDB5B}"/>
    <cellStyle name="Обычный 211" xfId="4027" xr:uid="{95BD65F7-7258-4628-820B-F4581BA3534E}"/>
    <cellStyle name="Обычный 211 2" xfId="4581" xr:uid="{5181EE99-0628-43D4-ADF0-EB250E70B10A}"/>
    <cellStyle name="Обычный 211 3" xfId="4988" xr:uid="{00A3DADB-D077-4632-85ED-321538CFD5A1}"/>
    <cellStyle name="Обычный 211 4" xfId="5372" xr:uid="{4D87815B-FA9A-4B98-A1EB-499E595BA448}"/>
    <cellStyle name="Обычный 212" xfId="4026" xr:uid="{B6021EDA-4718-4D8E-9F31-3687D9EC87B4}"/>
    <cellStyle name="Обычный 212 2" xfId="4582" xr:uid="{7EAA21A7-3868-475A-ABCC-63E413A34B58}"/>
    <cellStyle name="Обычный 212 3" xfId="4989" xr:uid="{76923FA3-3E64-4A6D-B59E-19765C2216B6}"/>
    <cellStyle name="Обычный 212 4" xfId="5373" xr:uid="{827B7B8A-42F2-4FF6-B388-02BF039E2ACA}"/>
    <cellStyle name="Обычный 213" xfId="4025" xr:uid="{18266007-A78C-4072-8C13-19C39960B968}"/>
    <cellStyle name="Обычный 213 2" xfId="4583" xr:uid="{625FC138-80FF-4F33-890A-E02D056B37EE}"/>
    <cellStyle name="Обычный 213 3" xfId="4990" xr:uid="{E7EB0489-6653-4476-B9CA-0DEE2EBB86A7}"/>
    <cellStyle name="Обычный 213 4" xfId="5374" xr:uid="{3407F189-8D8F-4149-8177-8409FC6ADADF}"/>
    <cellStyle name="Обычный 214" xfId="4024" xr:uid="{3F4344EF-F5BA-414B-9E4B-159372C45334}"/>
    <cellStyle name="Обычный 214 2" xfId="4584" xr:uid="{7EA3FD71-7F3C-4981-8C9E-F28454E56E73}"/>
    <cellStyle name="Обычный 214 3" xfId="4991" xr:uid="{83D41A49-F3C6-427F-8152-BB477F07CF70}"/>
    <cellStyle name="Обычный 214 4" xfId="5375" xr:uid="{F2530C5C-B22A-48BF-8644-19A272B474BF}"/>
    <cellStyle name="Обычный 215" xfId="4023" xr:uid="{C9418FD8-D805-411A-BAA4-E4E475F7B3F0}"/>
    <cellStyle name="Обычный 215 2" xfId="4585" xr:uid="{4BD52059-1E74-4963-83BB-5F165887694F}"/>
    <cellStyle name="Обычный 215 3" xfId="4992" xr:uid="{D2D9AECC-55D4-4F06-A323-6033F5175BB9}"/>
    <cellStyle name="Обычный 215 4" xfId="5376" xr:uid="{D3E946B7-3D46-4690-A4ED-27F0F5965B71}"/>
    <cellStyle name="Обычный 216" xfId="4022" xr:uid="{B9D5FD6D-FA43-478E-9FA7-8E42EF07AD6A}"/>
    <cellStyle name="Обычный 216 2" xfId="4586" xr:uid="{BC00C1B4-602F-43C3-BB3C-38A7F1C537C2}"/>
    <cellStyle name="Обычный 216 3" xfId="4993" xr:uid="{E39D6411-4E79-4BCA-BAD9-DE17007855DF}"/>
    <cellStyle name="Обычный 216 4" xfId="5377" xr:uid="{290CB48B-5946-4049-AF06-AE78735A35EF}"/>
    <cellStyle name="Обычный 217" xfId="4021" xr:uid="{328A1E7B-8F0F-4BBB-BF87-709F32FF9AE5}"/>
    <cellStyle name="Обычный 217 2" xfId="4587" xr:uid="{C0444E54-D5E9-4C4A-A0DF-9C1FB9DA8EF4}"/>
    <cellStyle name="Обычный 217 3" xfId="4994" xr:uid="{3D2FCB93-5100-43CD-BB72-92708573749B}"/>
    <cellStyle name="Обычный 217 4" xfId="5378" xr:uid="{92245618-0591-4140-BC48-19783708315F}"/>
    <cellStyle name="Обычный 218" xfId="4020" xr:uid="{09F1DE6C-40E6-4A1E-B769-3611663A472D}"/>
    <cellStyle name="Обычный 218 2" xfId="4324" xr:uid="{DB3EB048-AEB5-44D7-91B5-F68ADC033738}"/>
    <cellStyle name="Обычный 218 3" xfId="4588" xr:uid="{DB9D21BE-40BF-4F30-B871-8713F6586C8A}"/>
    <cellStyle name="Обычный 218 4" xfId="4995" xr:uid="{3D12E9EE-D243-4EA6-86EB-76DEB7B5E021}"/>
    <cellStyle name="Обычный 218 5" xfId="5379" xr:uid="{D5F71C83-9800-4D1D-A713-9B942AA0FFD5}"/>
    <cellStyle name="Обычный 219" xfId="4019" xr:uid="{07A18DAD-753E-4333-9906-293DDA24D7CA}"/>
    <cellStyle name="Обычный 219 2" xfId="4589" xr:uid="{9A3E9853-9BF7-49DE-B55D-FABB7F16F992}"/>
    <cellStyle name="Обычный 219 3" xfId="4996" xr:uid="{FC5BB9D9-9C25-43CB-8AD9-EC98E4D840C4}"/>
    <cellStyle name="Обычный 219 4" xfId="5380" xr:uid="{014C7140-8681-4DF9-A7EE-D8C9B1F1E236}"/>
    <cellStyle name="Обычный 22" xfId="604" xr:uid="{00000000-0005-0000-0000-000007060000}"/>
    <cellStyle name="Обычный 22 2" xfId="605" xr:uid="{00000000-0005-0000-0000-000008060000}"/>
    <cellStyle name="Обычный 22 3" xfId="606" xr:uid="{00000000-0005-0000-0000-000009060000}"/>
    <cellStyle name="Обычный 22 4" xfId="1986" xr:uid="{00000000-0005-0000-0000-00000A060000}"/>
    <cellStyle name="Обычный 22 5" xfId="4239" xr:uid="{A15AA420-1A62-410B-B083-74A4BE3E9662}"/>
    <cellStyle name="Обычный 220" xfId="4018" xr:uid="{34D40B37-BFCB-4E66-8506-C0BE741F3E26}"/>
    <cellStyle name="Обычный 220 2" xfId="4590" xr:uid="{5CF3E129-B080-4426-8CC7-571543F81691}"/>
    <cellStyle name="Обычный 220 3" xfId="4997" xr:uid="{2CB52F0D-D29E-4430-9212-92DE8D1B0894}"/>
    <cellStyle name="Обычный 220 4" xfId="5381" xr:uid="{4F8F64C2-0028-4716-AE3C-EBE5C5A78384}"/>
    <cellStyle name="Обычный 221" xfId="4016" xr:uid="{51C18B1E-4ED1-4120-B012-FE240816A881}"/>
    <cellStyle name="Обычный 221 2" xfId="4592" xr:uid="{34CBAF1A-0361-4DB0-9BEF-BF878F850E07}"/>
    <cellStyle name="Обычный 221 3" xfId="4999" xr:uid="{B9AD00A4-8917-4697-930C-1818E55F561C}"/>
    <cellStyle name="Обычный 221 4" xfId="5383" xr:uid="{57EB4565-7474-496C-9D5D-36C5CA898C80}"/>
    <cellStyle name="Обычный 222" xfId="4015" xr:uid="{9CD69B91-0CD5-4E2E-8D45-7D6DDA66212B}"/>
    <cellStyle name="Обычный 222 2" xfId="4593" xr:uid="{6167CB39-0055-4B1D-BD3B-076B90011C30}"/>
    <cellStyle name="Обычный 222 3" xfId="5000" xr:uid="{1665CF91-1777-4315-A956-3C59756B778B}"/>
    <cellStyle name="Обычный 222 4" xfId="5384" xr:uid="{C5419EBC-E821-4E80-8BCD-853F0D030FD9}"/>
    <cellStyle name="Обычный 223" xfId="4012" xr:uid="{D8BCF833-5858-4B79-BD23-30F5F0A4154F}"/>
    <cellStyle name="Обычный 223 2" xfId="4594" xr:uid="{9165FB41-2AAF-4A81-80E7-1FAF028D936F}"/>
    <cellStyle name="Обычный 223 3" xfId="5001" xr:uid="{7FE4EB7C-0808-4E89-888E-BD0C7E95BC68}"/>
    <cellStyle name="Обычный 223 4" xfId="5385" xr:uid="{1A5E1846-9F1A-4BDF-903E-CA2D7CAB1003}"/>
    <cellStyle name="Обычный 224" xfId="4011" xr:uid="{7E743F06-3016-4D52-9AB6-6434B02AAA6E}"/>
    <cellStyle name="Обычный 224 2" xfId="4596" xr:uid="{AAB51212-F40E-4A60-B426-58C8EC341CEB}"/>
    <cellStyle name="Обычный 224 3" xfId="5003" xr:uid="{E0D6806B-6FE7-4203-9AA2-CFC74703CB13}"/>
    <cellStyle name="Обычный 224 4" xfId="5387" xr:uid="{2D3482C3-7C3B-4D5A-897A-D66C3543DC80}"/>
    <cellStyle name="Обычный 225" xfId="4010" xr:uid="{EF78A2E3-A680-4135-ADD0-E79D39A6ADDB}"/>
    <cellStyle name="Обычный 225 2" xfId="4597" xr:uid="{250B4757-BBC0-4A37-8CFD-192640D85E51}"/>
    <cellStyle name="Обычный 225 3" xfId="5004" xr:uid="{EB9316A4-D4B4-4063-B40C-43B8D92C6910}"/>
    <cellStyle name="Обычный 225 4" xfId="5388" xr:uid="{1BE57BEC-0032-4259-B726-1AFF7915D566}"/>
    <cellStyle name="Обычный 226" xfId="4009" xr:uid="{6B30FDC5-24D4-4037-8040-327AFBEF68DE}"/>
    <cellStyle name="Обычный 226 2" xfId="4598" xr:uid="{7DE51DD6-8F58-473A-9B8F-BC5196016733}"/>
    <cellStyle name="Обычный 226 3" xfId="5005" xr:uid="{688A29B2-40E0-4D82-BDD7-17E11028767B}"/>
    <cellStyle name="Обычный 226 4" xfId="5389" xr:uid="{E209ED99-FD2D-4E17-A18A-116C27541DB7}"/>
    <cellStyle name="Обычный 227" xfId="4008" xr:uid="{6553E8D5-693A-44B8-B5E3-B323A36D69BD}"/>
    <cellStyle name="Обычный 227 2" xfId="4599" xr:uid="{665B66A3-948C-48D6-AA17-11FB4F96335F}"/>
    <cellStyle name="Обычный 227 3" xfId="5006" xr:uid="{16BE36D2-7625-44A1-B667-0BFF18559464}"/>
    <cellStyle name="Обычный 227 4" xfId="5390" xr:uid="{7708372B-5593-4E6A-9104-A095C0630D49}"/>
    <cellStyle name="Обычный 228" xfId="4007" xr:uid="{F47A9AB3-654B-483D-9126-19E00F3442FD}"/>
    <cellStyle name="Обычный 228 2" xfId="4600" xr:uid="{599F294A-C281-44F1-9B00-CA1BF694BF69}"/>
    <cellStyle name="Обычный 228 3" xfId="5007" xr:uid="{8B1C54AC-F8A9-4ACB-A5BF-E125E439B94F}"/>
    <cellStyle name="Обычный 228 4" xfId="5391" xr:uid="{C519D7D6-11BA-44EF-A662-1FFAB1FE9616}"/>
    <cellStyle name="Обычный 229" xfId="4006" xr:uid="{813E3A51-AF9B-41D3-8C3C-B31553C9AF5E}"/>
    <cellStyle name="Обычный 229 2" xfId="4601" xr:uid="{08CFA0D9-698E-47AF-AE38-CFD601A60449}"/>
    <cellStyle name="Обычный 229 3" xfId="5008" xr:uid="{1E1209CB-F082-4888-A48C-47ACBF22295F}"/>
    <cellStyle name="Обычный 229 4" xfId="5392" xr:uid="{73DE9CB0-6751-432E-9663-80226496DFE0}"/>
    <cellStyle name="Обычный 23" xfId="607" xr:uid="{00000000-0005-0000-0000-00000B060000}"/>
    <cellStyle name="Обычный 23 2" xfId="608" xr:uid="{00000000-0005-0000-0000-00000C060000}"/>
    <cellStyle name="Обычный 23 2 2" xfId="1987" xr:uid="{00000000-0005-0000-0000-00000D060000}"/>
    <cellStyle name="Обычный 23 2 3" xfId="4360" xr:uid="{7EEF7136-50B6-41D9-8053-84F6D877AE2C}"/>
    <cellStyle name="Обычный 23 3" xfId="609" xr:uid="{00000000-0005-0000-0000-00000E060000}"/>
    <cellStyle name="Обычный 23 3 2" xfId="3032" xr:uid="{00000000-0005-0000-0000-00000F060000}"/>
    <cellStyle name="Обычный 23 3 3" xfId="4767" xr:uid="{6C6EFBBF-A6B3-4A7C-9E34-F3215B540A93}"/>
    <cellStyle name="Обычный 23 4" xfId="1341" xr:uid="{00000000-0005-0000-0000-000010060000}"/>
    <cellStyle name="Обычный 23 5" xfId="1988" xr:uid="{00000000-0005-0000-0000-000011060000}"/>
    <cellStyle name="Обычный 23 6" xfId="3794" xr:uid="{00000000-0005-0000-0000-000012060000}"/>
    <cellStyle name="Обычный 23 6 2" xfId="3869" xr:uid="{8CE6CD4A-E77D-464D-AAAC-C54F557E9368}"/>
    <cellStyle name="Обычный 23 7" xfId="3803" xr:uid="{00000000-0005-0000-0000-000013060000}"/>
    <cellStyle name="Обычный 230" xfId="4004" xr:uid="{2C1146C8-1CD5-4329-BCB4-3FDCFEB8A9E5}"/>
    <cellStyle name="Обычный 230 2" xfId="4603" xr:uid="{E4CAD84E-29DE-47DA-9D78-A57C7D5AFC45}"/>
    <cellStyle name="Обычный 230 3" xfId="5010" xr:uid="{A643A296-6D4F-4C5F-A432-8F636B5085EA}"/>
    <cellStyle name="Обычный 230 4" xfId="5394" xr:uid="{6E4F889E-850F-4463-9885-610170CD8C90}"/>
    <cellStyle name="Обычный 231" xfId="4003" xr:uid="{AA694684-5BB4-4273-BA19-6A5D52FBB638}"/>
    <cellStyle name="Обычный 231 2" xfId="4604" xr:uid="{FEA7B01A-282F-4B0D-A5E8-0D91D0E00D62}"/>
    <cellStyle name="Обычный 231 3" xfId="5011" xr:uid="{417C56CC-3360-405C-9C17-D7D38802F0FF}"/>
    <cellStyle name="Обычный 231 4" xfId="5395" xr:uid="{C20F5AF6-188B-490C-8178-FD2049C5E23A}"/>
    <cellStyle name="Обычный 232" xfId="4002" xr:uid="{1ACD804F-2CA3-4437-BB89-9C5BA869B25C}"/>
    <cellStyle name="Обычный 232 2" xfId="4605" xr:uid="{A1D72654-CDF1-4707-AE97-2A13CC592842}"/>
    <cellStyle name="Обычный 232 3" xfId="5012" xr:uid="{26BDFCE7-9CA4-4AB0-AC9F-98CCE88F4E8B}"/>
    <cellStyle name="Обычный 232 4" xfId="5396" xr:uid="{ABEBA290-0A00-40CB-B553-499041DCCBA1}"/>
    <cellStyle name="Обычный 233" xfId="4001" xr:uid="{41A4FD82-A573-403A-87BB-343BE072CD10}"/>
    <cellStyle name="Обычный 233 2" xfId="4606" xr:uid="{8C970CEC-2D9F-4DDC-BAF4-0BC00C6D7BCD}"/>
    <cellStyle name="Обычный 233 3" xfId="5013" xr:uid="{535FA429-0548-471C-9675-D01771647D7C}"/>
    <cellStyle name="Обычный 233 4" xfId="5397" xr:uid="{C49D3C85-515F-4F07-8D82-C6FD9E7C88E3}"/>
    <cellStyle name="Обычный 234" xfId="4000" xr:uid="{512A4B54-82DC-4674-BE36-9FF9E2748883}"/>
    <cellStyle name="Обычный 234 2" xfId="4607" xr:uid="{7ED0184C-984D-43A5-9464-515F9340512E}"/>
    <cellStyle name="Обычный 234 3" xfId="5014" xr:uid="{69A7E91B-7C83-4906-8A61-96E063DDF403}"/>
    <cellStyle name="Обычный 234 4" xfId="5398" xr:uid="{BC70163D-97E3-4258-92AC-70C6B3637FAF}"/>
    <cellStyle name="Обычный 235" xfId="3999" xr:uid="{0CDC32A3-A198-4024-AA35-ED0C9AB3AF51}"/>
    <cellStyle name="Обычный 235 2" xfId="4608" xr:uid="{79534B60-9DFF-48F2-80D8-CA1A01905D16}"/>
    <cellStyle name="Обычный 235 3" xfId="5015" xr:uid="{B12BEBF6-15D7-4746-B50B-3B9414CC3F61}"/>
    <cellStyle name="Обычный 235 4" xfId="5399" xr:uid="{7F4922B7-37DC-4E46-BBF2-9B76F2B6163C}"/>
    <cellStyle name="Обычный 236" xfId="3924" xr:uid="{97AFD685-12DF-4562-85EA-9DDE2F7560A9}"/>
    <cellStyle name="Обычный 236 2" xfId="4609" xr:uid="{892A721F-6642-4446-8C32-30C5C8B22CDB}"/>
    <cellStyle name="Обычный 236 3" xfId="5016" xr:uid="{C27BC7BC-DCC8-42F6-A8FF-8649E2BBCC19}"/>
    <cellStyle name="Обычный 236 4" xfId="5400" xr:uid="{4B5E50A2-DE3E-4497-845A-A17E60D7CD31}"/>
    <cellStyle name="Обычный 237" xfId="3998" xr:uid="{AAE05948-F19F-4EA8-B5A8-C6A27164BCA4}"/>
    <cellStyle name="Обычный 237 2" xfId="4611" xr:uid="{219CA17A-DFF3-44B4-BC17-E7843977387E}"/>
    <cellStyle name="Обычный 237 3" xfId="5017" xr:uid="{7D9694D4-ADF6-4BAE-BF5D-5C4CFCBE0EF3}"/>
    <cellStyle name="Обычный 237 4" xfId="5401" xr:uid="{741895C4-9D35-40C2-846F-11FDAD76F4D2}"/>
    <cellStyle name="Обычный 238" xfId="3997" xr:uid="{4700AD97-2825-44E8-BC08-02B4CE2150A7}"/>
    <cellStyle name="Обычный 238 2" xfId="4613" xr:uid="{E0897A9E-B84E-4183-8550-A748C3FF2F16}"/>
    <cellStyle name="Обычный 238 3" xfId="5019" xr:uid="{BD312C81-C2AC-4DDE-9399-AFDAB4526DCC}"/>
    <cellStyle name="Обычный 238 4" xfId="5403" xr:uid="{CD730B4A-F3DF-4E10-9428-58F18B0DCEC5}"/>
    <cellStyle name="Обычный 239" xfId="3996" xr:uid="{02B31A24-4ED0-498A-9ECD-596945ECB057}"/>
    <cellStyle name="Обычный 239 2" xfId="4615" xr:uid="{5900FAC5-C78C-4510-BD18-68805804AB29}"/>
    <cellStyle name="Обычный 239 3" xfId="5020" xr:uid="{45ABB38E-6A23-477C-9984-52749D7AAAF0}"/>
    <cellStyle name="Обычный 239 4" xfId="5404" xr:uid="{7432FF47-CE11-48CA-AB48-370BF17C3D7E}"/>
    <cellStyle name="Обычный 24" xfId="610" xr:uid="{00000000-0005-0000-0000-000014060000}"/>
    <cellStyle name="Обычный 24 2" xfId="611" xr:uid="{00000000-0005-0000-0000-000015060000}"/>
    <cellStyle name="Обычный 24 2 2" xfId="1990" xr:uid="{00000000-0005-0000-0000-000016060000}"/>
    <cellStyle name="Обычный 24 2 3" xfId="1989" xr:uid="{00000000-0005-0000-0000-000017060000}"/>
    <cellStyle name="Обычный 24 2 4" xfId="4361" xr:uid="{FD4B3FE4-BD68-4FB0-BE00-EFAB2BB7028F}"/>
    <cellStyle name="Обычный 24 3" xfId="1991" xr:uid="{00000000-0005-0000-0000-000018060000}"/>
    <cellStyle name="Обычный 24 3 2" xfId="4768" xr:uid="{042A1993-02D5-44C7-8064-34561F848356}"/>
    <cellStyle name="Обычный 24 4" xfId="3804" xr:uid="{00000000-0005-0000-0000-000019060000}"/>
    <cellStyle name="Обычный 24 4 2" xfId="5155" xr:uid="{2CAB06B7-B643-4806-ADFE-1332564D8884}"/>
    <cellStyle name="Обычный 24 5" xfId="4238" xr:uid="{15FCAD5A-E4DB-496E-845C-8B1EDC97CDBA}"/>
    <cellStyle name="Обычный 240" xfId="3994" xr:uid="{EC9880E1-53D4-46F5-AF98-335A64E005D1}"/>
    <cellStyle name="Обычный 240 2" xfId="4617" xr:uid="{87E9A2BC-1738-4664-8388-13463BB168A7}"/>
    <cellStyle name="Обычный 240 3" xfId="5022" xr:uid="{6771B814-EF24-486B-97AC-CEC3ABDE35D9}"/>
    <cellStyle name="Обычный 240 4" xfId="5406" xr:uid="{71F1BFDF-8873-4DEC-B95D-0ECDF1047784}"/>
    <cellStyle name="Обычный 241" xfId="3993" xr:uid="{D96B57BE-FFF5-418A-96CA-902D49C1AAC8}"/>
    <cellStyle name="Обычный 241 2" xfId="4618" xr:uid="{0115693B-E907-4C9B-B24C-B32428017A6C}"/>
    <cellStyle name="Обычный 241 3" xfId="5023" xr:uid="{70C370E0-9F22-4383-96F2-66B9E9EFEBEF}"/>
    <cellStyle name="Обычный 241 4" xfId="5407" xr:uid="{4A44422B-A3E4-4127-B71C-2B49588B8C4A}"/>
    <cellStyle name="Обычный 242" xfId="3992" xr:uid="{E450A2C9-46A6-46F2-91BD-B5520CD2DE9D}"/>
    <cellStyle name="Обычный 242 2" xfId="4619" xr:uid="{065E3D8C-8A9F-4857-ABE6-AE0253EEE17E}"/>
    <cellStyle name="Обычный 242 3" xfId="5024" xr:uid="{8EB3FF4C-7A9A-45A7-B269-48DD739D8B90}"/>
    <cellStyle name="Обычный 242 4" xfId="5408" xr:uid="{4AF5E14B-117E-42C0-979D-02E7B0CF0E26}"/>
    <cellStyle name="Обычный 243" xfId="3991" xr:uid="{87235AC9-CDA5-40EB-803F-162BDF37F5C5}"/>
    <cellStyle name="Обычный 243 2" xfId="4620" xr:uid="{665704C2-40F3-496D-9A7C-5DE5EAADEDBB}"/>
    <cellStyle name="Обычный 243 3" xfId="5025" xr:uid="{CD3DC59F-6CEB-4E57-A566-F1DAC652C918}"/>
    <cellStyle name="Обычный 243 4" xfId="5409" xr:uid="{2936B7A7-8CAF-4B9B-8718-B2AC5F1DBCCC}"/>
    <cellStyle name="Обычный 244" xfId="3990" xr:uid="{DA345CF9-1099-4EFD-88FF-845B2E2C5A01}"/>
    <cellStyle name="Обычный 244 2" xfId="4621" xr:uid="{D975AAFC-BE83-4A68-9445-D1096334F714}"/>
    <cellStyle name="Обычный 244 3" xfId="5026" xr:uid="{7A2780BE-27EC-4E15-92AC-4D4F586D3634}"/>
    <cellStyle name="Обычный 244 4" xfId="5410" xr:uid="{F8AA9B2C-B5CF-4C4A-9F58-CED2738DF821}"/>
    <cellStyle name="Обычный 245" xfId="3989" xr:uid="{1C76CDDA-4893-4A70-975B-41F04AFB9063}"/>
    <cellStyle name="Обычный 245 2" xfId="4622" xr:uid="{3654A6BD-A670-4F4D-A53E-754A2F8D970B}"/>
    <cellStyle name="Обычный 245 3" xfId="5027" xr:uid="{3FE582EB-E9BE-43E1-8BDB-0307F176540F}"/>
    <cellStyle name="Обычный 245 4" xfId="5411" xr:uid="{981E5214-C7C0-4976-8925-77B30183E3F5}"/>
    <cellStyle name="Обычный 246" xfId="3988" xr:uid="{A2F5E86A-3982-402E-A73C-EFAF41238FDF}"/>
    <cellStyle name="Обычный 246 2" xfId="4623" xr:uid="{AB618DF3-CD37-49E6-87D3-20D8F51B2758}"/>
    <cellStyle name="Обычный 246 3" xfId="5028" xr:uid="{B4CD05A9-D11A-49C5-BABD-DDFCC54EF3D6}"/>
    <cellStyle name="Обычный 246 4" xfId="5412" xr:uid="{389C1D25-0F55-48D2-8695-9177A23C9860}"/>
    <cellStyle name="Обычный 247" xfId="3987" xr:uid="{DB48C42F-6425-4B37-8E06-B53539C1692B}"/>
    <cellStyle name="Обычный 247 2" xfId="4624" xr:uid="{DF2EEC0E-AD37-449C-AA7D-9C7F961F93A2}"/>
    <cellStyle name="Обычный 247 3" xfId="5029" xr:uid="{38C22BDE-180F-46B9-B2F8-A1B118230F5C}"/>
    <cellStyle name="Обычный 247 4" xfId="5413" xr:uid="{18E4E14F-0F5E-41D4-A6DD-4A0995943636}"/>
    <cellStyle name="Обычный 248" xfId="3986" xr:uid="{EDD3A8E7-1BDD-466B-9DD4-AFAE5B4A0452}"/>
    <cellStyle name="Обычный 248 2" xfId="4626" xr:uid="{327F2314-0BEC-4AF8-B601-A443887BDD7C}"/>
    <cellStyle name="Обычный 248 3" xfId="5031" xr:uid="{937D0FD3-0653-4CBF-B477-EAC15D48C4F9}"/>
    <cellStyle name="Обычный 248 4" xfId="5415" xr:uid="{5E0512A8-6665-41A6-A715-9582947CDB64}"/>
    <cellStyle name="Обычный 249" xfId="3983" xr:uid="{15C8CA08-AF76-4DB8-907E-8B8EEABDAC22}"/>
    <cellStyle name="Обычный 249 2" xfId="4627" xr:uid="{93B8992D-3DB5-4901-90B8-57DA83EFCCB5}"/>
    <cellStyle name="Обычный 249 3" xfId="5032" xr:uid="{A852DC1E-F29F-4049-A6D0-E049EB502C09}"/>
    <cellStyle name="Обычный 249 4" xfId="5416" xr:uid="{3E083DD3-0519-4E48-AD7B-4BBB3245BC5E}"/>
    <cellStyle name="Обычный 25" xfId="612" xr:uid="{00000000-0005-0000-0000-00001A060000}"/>
    <cellStyle name="Обычный 25 2" xfId="613" xr:uid="{00000000-0005-0000-0000-00001B060000}"/>
    <cellStyle name="Обычный 25 2 2" xfId="4362" xr:uid="{3CB6AEE8-7297-474B-93D1-8DBB10825706}"/>
    <cellStyle name="Обычный 25 3" xfId="4769" xr:uid="{C4128025-EDB9-4D34-AE83-89C39E55B214}"/>
    <cellStyle name="Обычный 25 4" xfId="5156" xr:uid="{7DE599C7-3064-482D-BE3A-CC75A7E16D82}"/>
    <cellStyle name="Обычный 25 5" xfId="4237" xr:uid="{A2825BA4-D01D-4D91-9019-F34765F99115}"/>
    <cellStyle name="Обычный 250" xfId="3982" xr:uid="{18B39205-A675-441C-8BA9-1F3CC026BBF7}"/>
    <cellStyle name="Обычный 250 2" xfId="4628" xr:uid="{181DF9FE-388C-429C-AFD5-D7197C3B81ED}"/>
    <cellStyle name="Обычный 250 3" xfId="5033" xr:uid="{6EF02310-A0B9-4CC4-AF98-E5CF06DB5A49}"/>
    <cellStyle name="Обычный 250 4" xfId="5417" xr:uid="{F7B29CF8-C81A-4A6F-9B63-0B70E04E1E44}"/>
    <cellStyle name="Обычный 251" xfId="3981" xr:uid="{550E159F-664B-4EDF-8B0B-4C35A768E646}"/>
    <cellStyle name="Обычный 251 2" xfId="4629" xr:uid="{8C93D8E8-029D-44A4-B3E8-160332C6248D}"/>
    <cellStyle name="Обычный 251 3" xfId="5034" xr:uid="{C6D78C70-BEF2-4A23-AF71-C9F2D7B21245}"/>
    <cellStyle name="Обычный 251 4" xfId="5418" xr:uid="{C7A851BB-ACD3-49E4-A5BA-6613FC031B4A}"/>
    <cellStyle name="Обычный 252" xfId="3980" xr:uid="{DBD859A5-3871-4543-AFAB-A8655C4FBEF9}"/>
    <cellStyle name="Обычный 252 2" xfId="4630" xr:uid="{398E71FE-B4D4-4D48-A275-CBBA1402BAC3}"/>
    <cellStyle name="Обычный 252 3" xfId="5035" xr:uid="{12A03CD5-7A64-4115-BF75-990C0B6F5C56}"/>
    <cellStyle name="Обычный 252 4" xfId="5419" xr:uid="{C0B24B9D-3717-4487-B57F-4C4B388E2045}"/>
    <cellStyle name="Обычный 253" xfId="3978" xr:uid="{C791CEDB-0067-4964-B5E0-2126B40260E6}"/>
    <cellStyle name="Обычный 253 2" xfId="4631" xr:uid="{1AA238D4-DCA2-42B0-A3D5-BF03319C49D6}"/>
    <cellStyle name="Обычный 253 3" xfId="5036" xr:uid="{AF5CF005-5D79-4353-B017-495B29AEF480}"/>
    <cellStyle name="Обычный 253 4" xfId="5420" xr:uid="{553812D0-6C15-4547-BC5C-B4BF16588D21}"/>
    <cellStyle name="Обычный 254" xfId="3976" xr:uid="{A73832D5-ED99-4C8D-BC27-536FF9C406B2}"/>
    <cellStyle name="Обычный 254 2" xfId="4633" xr:uid="{7CCD4EE1-1BEA-412A-9CAA-EB90E159C5D3}"/>
    <cellStyle name="Обычный 254 3" xfId="5038" xr:uid="{7DA91F9F-A8EB-481B-8671-79424765AB84}"/>
    <cellStyle name="Обычный 254 4" xfId="5422" xr:uid="{79C1DBD1-6BAA-4F96-B380-5A39969B40F4}"/>
    <cellStyle name="Обычный 255" xfId="3975" xr:uid="{E71B60C5-4FBF-43EE-AC66-FD18A8B59016}"/>
    <cellStyle name="Обычный 255 2" xfId="4635" xr:uid="{43920A6E-52BB-4410-9650-5A0F3D53333A}"/>
    <cellStyle name="Обычный 255 3" xfId="5040" xr:uid="{A487C854-D154-417E-BB8B-44AC472971F4}"/>
    <cellStyle name="Обычный 255 4" xfId="5424" xr:uid="{B44ECC17-4E01-4487-959D-99BBE0AD180C}"/>
    <cellStyle name="Обычный 256" xfId="3974" xr:uid="{EE70353E-0545-4E82-879E-EB5937B7BC6D}"/>
    <cellStyle name="Обычный 256 2" xfId="4636" xr:uid="{17C61D90-2E6C-4AEF-8EB7-4E9DB36AE981}"/>
    <cellStyle name="Обычный 256 3" xfId="5041" xr:uid="{CC92072D-256B-4FC1-BFB0-79EE4AC181B4}"/>
    <cellStyle name="Обычный 256 4" xfId="5425" xr:uid="{4D2F640D-8D6D-41E5-803D-57A3489EEBB4}"/>
    <cellStyle name="Обычный 257" xfId="3973" xr:uid="{B15AEC2A-3143-41BC-BC2E-1F5D0D9ADBDD}"/>
    <cellStyle name="Обычный 257 2" xfId="4637" xr:uid="{87C4E52D-EC25-4FF3-A3B3-E7A044EFF0B4}"/>
    <cellStyle name="Обычный 257 3" xfId="5042" xr:uid="{A7C1F962-760E-4773-87B2-19F6F3614E15}"/>
    <cellStyle name="Обычный 257 4" xfId="5426" xr:uid="{A6AA82B8-3D41-4BC9-A7D8-0D9DE638C4B7}"/>
    <cellStyle name="Обычный 258" xfId="3972" xr:uid="{74B781AC-16EE-4F5A-B008-667979490ABD}"/>
    <cellStyle name="Обычный 258 2" xfId="4638" xr:uid="{11E6EAA7-F88C-4966-8254-997D01B069ED}"/>
    <cellStyle name="Обычный 258 3" xfId="5043" xr:uid="{2C0F2304-46A5-404B-952D-3C5A97A57ADC}"/>
    <cellStyle name="Обычный 258 4" xfId="5427" xr:uid="{94BD08E3-8F49-4289-937C-600985A0B1BF}"/>
    <cellStyle name="Обычный 259" xfId="3971" xr:uid="{3A27076D-7598-4074-93A3-17A76971AD5E}"/>
    <cellStyle name="Обычный 259 2" xfId="4639" xr:uid="{7ADD041A-C1A0-41B7-AA08-9F711A9B5368}"/>
    <cellStyle name="Обычный 259 3" xfId="5044" xr:uid="{057C0E8A-8176-4237-8940-2F74BAFF3655}"/>
    <cellStyle name="Обычный 259 4" xfId="5428" xr:uid="{CD6AA6D0-A442-4CDC-88DF-B935E657E797}"/>
    <cellStyle name="Обычный 26" xfId="614" xr:uid="{00000000-0005-0000-0000-00001C060000}"/>
    <cellStyle name="Обычный 26 2" xfId="4363" xr:uid="{81CCD426-051A-449C-B982-ED3AD4B171A0}"/>
    <cellStyle name="Обычный 26 3" xfId="4770" xr:uid="{40AC97A1-81FC-4257-9C35-D538CD8A5C9E}"/>
    <cellStyle name="Обычный 26 4" xfId="5157" xr:uid="{1DEE0528-2EFB-48CD-B372-9402A3679266}"/>
    <cellStyle name="Обычный 26 5" xfId="4236" xr:uid="{460AC789-EBD0-4E34-A1A3-AD8749B20D10}"/>
    <cellStyle name="Обычный 260" xfId="3970" xr:uid="{D4DF5D5F-950A-4679-AEB5-8A06A3348F1B}"/>
    <cellStyle name="Обычный 260 2" xfId="4640" xr:uid="{3A2918F0-C3CA-40B3-9F5F-3E2988F95C20}"/>
    <cellStyle name="Обычный 260 3" xfId="5045" xr:uid="{187D533A-3BC6-4B70-A40B-908841E8C177}"/>
    <cellStyle name="Обычный 260 4" xfId="5429" xr:uid="{807F7645-3869-40D6-97B7-70B9ED8ADFD6}"/>
    <cellStyle name="Обычный 261" xfId="3969" xr:uid="{134B7CCC-93B5-400C-B4B6-BFC6A66D64E6}"/>
    <cellStyle name="Обычный 261 2" xfId="4641" xr:uid="{632FE316-5D1A-4367-9FD1-EFC1B03DF5C6}"/>
    <cellStyle name="Обычный 261 3" xfId="5046" xr:uid="{1BB2CC31-42E5-40F0-9FEF-7A77CD8317B4}"/>
    <cellStyle name="Обычный 261 4" xfId="5430" xr:uid="{A3EBBA71-1F20-4F56-B8BF-1DFC3799B5DD}"/>
    <cellStyle name="Обычный 262" xfId="3968" xr:uid="{1A00D8F6-97CD-40BA-852A-66D69B8C95B8}"/>
    <cellStyle name="Обычный 262 2" xfId="4642" xr:uid="{9DA4937C-9216-48C7-91C1-93C02481243C}"/>
    <cellStyle name="Обычный 262 3" xfId="5047" xr:uid="{B8389F3B-8F16-4EB3-AC17-543AC09C00E0}"/>
    <cellStyle name="Обычный 262 4" xfId="5431" xr:uid="{5C530335-0CB0-45E7-9352-943FEA5B5997}"/>
    <cellStyle name="Обычный 263" xfId="3967" xr:uid="{EBC3D95B-5CB2-4D0D-AE1D-C31791F7C115}"/>
    <cellStyle name="Обычный 263 2" xfId="4643" xr:uid="{6F59FFBF-5D88-4B1F-8D24-D58C84684B4A}"/>
    <cellStyle name="Обычный 263 3" xfId="5048" xr:uid="{EAEC3B5A-9EE0-47ED-BFE3-0D1B9FF54300}"/>
    <cellStyle name="Обычный 263 4" xfId="5432" xr:uid="{00380827-A22E-48D1-BC20-E8B1FF95B063}"/>
    <cellStyle name="Обычный 264" xfId="3966" xr:uid="{4049C4F3-DCED-4D6B-8032-2DAB21174647}"/>
    <cellStyle name="Обычный 264 2" xfId="4644" xr:uid="{1A27F649-FDBE-4703-9313-1AF05D52C39F}"/>
    <cellStyle name="Обычный 264 3" xfId="5049" xr:uid="{DA9D6AAA-D7E0-4C95-8304-A494C9AE1AF3}"/>
    <cellStyle name="Обычный 264 4" xfId="5433" xr:uid="{39D5ED2B-BDD1-4B83-AF1D-6817F26088F2}"/>
    <cellStyle name="Обычный 265" xfId="3965" xr:uid="{F840B0B2-7796-4110-AEDD-D6C22D8C5C61}"/>
    <cellStyle name="Обычный 265 2" xfId="4645" xr:uid="{9E933B50-B462-4D00-9061-4A03A14D2EF4}"/>
    <cellStyle name="Обычный 265 3" xfId="5050" xr:uid="{009B1BBF-F27D-444E-87F5-C4FBC9F776FC}"/>
    <cellStyle name="Обычный 265 4" xfId="5434" xr:uid="{5C4018FD-1468-4B04-8A35-43958CC5A79F}"/>
    <cellStyle name="Обычный 266" xfId="3964" xr:uid="{FC3BFEDB-8255-46C7-917C-65D54ECD975C}"/>
    <cellStyle name="Обычный 266 2" xfId="4646" xr:uid="{9F8A7F74-309F-4E1C-B525-319055D0832F}"/>
    <cellStyle name="Обычный 266 3" xfId="5051" xr:uid="{5ECBA5F3-1A8F-43FA-A105-694AA909829E}"/>
    <cellStyle name="Обычный 266 4" xfId="5435" xr:uid="{C11916EF-8BEE-4095-BAD7-BFC79F0FFEF2}"/>
    <cellStyle name="Обычный 267" xfId="3963" xr:uid="{6170F0C5-0574-4D0C-ABB1-D81D458D5D6D}"/>
    <cellStyle name="Обычный 267 2" xfId="4647" xr:uid="{3657BF08-4EB8-4A25-8431-ECBC3C595BEF}"/>
    <cellStyle name="Обычный 267 3" xfId="5052" xr:uid="{F7ADEEC7-DB17-4F49-B001-A9CF1E9C6650}"/>
    <cellStyle name="Обычный 267 4" xfId="5436" xr:uid="{7FCCB2B4-050B-4B42-B07C-26B79CED5FC9}"/>
    <cellStyle name="Обычный 268" xfId="3962" xr:uid="{C2667542-4D58-461E-BE8E-7FF19A6D19CB}"/>
    <cellStyle name="Обычный 268 2" xfId="4648" xr:uid="{A56A1BEB-C6AB-4766-BA43-F3C014EF9028}"/>
    <cellStyle name="Обычный 268 3" xfId="5053" xr:uid="{5C2DD278-5013-46C7-BC10-819E27780B4E}"/>
    <cellStyle name="Обычный 268 4" xfId="5437" xr:uid="{C6B2707C-A69D-45CA-B5B5-FE5D6748D633}"/>
    <cellStyle name="Обычный 269" xfId="3961" xr:uid="{7BAEA3F0-5D7C-461C-B948-F13BFBDD8B9D}"/>
    <cellStyle name="Обычный 269 2" xfId="4649" xr:uid="{3C14D33E-FA41-494F-A93F-9196FB459D3A}"/>
    <cellStyle name="Обычный 269 3" xfId="5054" xr:uid="{B6312F49-40CA-4793-BC65-FBBFED59CF3B}"/>
    <cellStyle name="Обычный 269 4" xfId="5438" xr:uid="{A47FFBB4-E8D4-452F-B510-FBB0747433E9}"/>
    <cellStyle name="Обычный 27" xfId="615" xr:uid="{00000000-0005-0000-0000-00001D060000}"/>
    <cellStyle name="Обычный 27 2" xfId="4364" xr:uid="{AA039BDD-81B9-4C8A-B8B2-CE0B63FD3908}"/>
    <cellStyle name="Обычный 27 3" xfId="4771" xr:uid="{30EAE32F-D887-43BC-B3C9-452E29255083}"/>
    <cellStyle name="Обычный 27 4" xfId="5158" xr:uid="{6E5C31C7-118A-420A-9141-DA6B00929F99}"/>
    <cellStyle name="Обычный 27 5" xfId="4235" xr:uid="{EE66FC09-0B54-4638-94D5-4BC5AD8BBD17}"/>
    <cellStyle name="Обычный 270" xfId="3960" xr:uid="{CA509CE4-8383-419F-B68F-9C48FFF88E6D}"/>
    <cellStyle name="Обычный 270 2" xfId="4650" xr:uid="{F94E57E1-F776-413A-9950-2A514EAFA357}"/>
    <cellStyle name="Обычный 270 3" xfId="5055" xr:uid="{51F331C9-213E-4BD9-AC48-11E5D14BF329}"/>
    <cellStyle name="Обычный 270 4" xfId="5439" xr:uid="{EEA8A82D-7FA1-4C3A-A36E-C32563F96F42}"/>
    <cellStyle name="Обычный 271" xfId="3959" xr:uid="{BC8700FC-0891-45F3-8C16-2D59F906213E}"/>
    <cellStyle name="Обычный 271 2" xfId="4651" xr:uid="{EE62FA63-0418-497D-AC44-FB667657DA31}"/>
    <cellStyle name="Обычный 271 3" xfId="5056" xr:uid="{962F72F8-5980-4DCF-9BC0-113BEDB2F433}"/>
    <cellStyle name="Обычный 271 4" xfId="5440" xr:uid="{7546F8A4-8EB7-4BEF-9BA6-BA47C95DC354}"/>
    <cellStyle name="Обычный 272" xfId="3958" xr:uid="{0756C59A-BF42-4933-AA16-23BA4BD943A1}"/>
    <cellStyle name="Обычный 272 2" xfId="4652" xr:uid="{166EC0CC-CC1E-4B3E-9569-478A8C611C4F}"/>
    <cellStyle name="Обычный 272 3" xfId="5057" xr:uid="{5711CD3E-79A2-4B20-9CA7-E18A605949AF}"/>
    <cellStyle name="Обычный 272 4" xfId="5441" xr:uid="{78D0ADDA-04DE-4409-94E8-2605E30F19B7}"/>
    <cellStyle name="Обычный 273" xfId="3957" xr:uid="{68947E5E-FF83-473A-930D-BC074A10A1C7}"/>
    <cellStyle name="Обычный 273 2" xfId="4653" xr:uid="{5331F6FE-F649-4F81-B253-5E258BE4FF58}"/>
    <cellStyle name="Обычный 273 3" xfId="5058" xr:uid="{973E9F6A-31E2-4746-8502-2AEA6617C08C}"/>
    <cellStyle name="Обычный 273 4" xfId="5442" xr:uid="{F73C8C0D-9B24-4CEE-83B4-98D3E5F73D36}"/>
    <cellStyle name="Обычный 274" xfId="3956" xr:uid="{7D6DC3EF-469B-4C0E-A1E9-E77A8F2BDCB2}"/>
    <cellStyle name="Обычный 274 2" xfId="4654" xr:uid="{977283B0-CA94-4FD3-A624-B65F3FFF809D}"/>
    <cellStyle name="Обычный 274 3" xfId="5059" xr:uid="{5108E910-1EA4-4952-B588-4CEDE3D1C6BF}"/>
    <cellStyle name="Обычный 274 4" xfId="5443" xr:uid="{A477CE5B-B0F0-4458-BD3A-074823A62AB6}"/>
    <cellStyle name="Обычный 275" xfId="3955" xr:uid="{EA28AA60-F3C8-4AE6-9640-B223128A5F85}"/>
    <cellStyle name="Обычный 275 2" xfId="4655" xr:uid="{4013B16D-E173-49CC-B1AA-B70EBD318712}"/>
    <cellStyle name="Обычный 275 3" xfId="5060" xr:uid="{E0CC3D7D-552E-4D84-B354-EBC7171F5171}"/>
    <cellStyle name="Обычный 275 4" xfId="5444" xr:uid="{797DE83F-7A6E-45E1-9B4B-0BFE31D04E9D}"/>
    <cellStyle name="Обычный 276" xfId="3954" xr:uid="{B626FE5A-A180-4357-AC10-6E9CEDE73969}"/>
    <cellStyle name="Обычный 276 2" xfId="4656" xr:uid="{5CD5637E-B576-4899-B05E-A3B1D2C1AFEB}"/>
    <cellStyle name="Обычный 276 3" xfId="5061" xr:uid="{F77D4763-9B44-4040-881B-E76B19A3F620}"/>
    <cellStyle name="Обычный 276 4" xfId="5445" xr:uid="{109DBA78-5774-4BB3-A0E8-53E1E340BAA2}"/>
    <cellStyle name="Обычный 277" xfId="3953" xr:uid="{FF90E881-89DC-427E-B475-52D90543FF72}"/>
    <cellStyle name="Обычный 277 2" xfId="4657" xr:uid="{FDF516D1-2C8C-45E4-A9DB-9B6F96E37860}"/>
    <cellStyle name="Обычный 277 3" xfId="5062" xr:uid="{A2D64BC8-2DE5-4659-8227-99AFD71EC939}"/>
    <cellStyle name="Обычный 277 4" xfId="5446" xr:uid="{4BBD03DF-201F-4094-8A0D-747E3741CFD8}"/>
    <cellStyle name="Обычный 278" xfId="3952" xr:uid="{76CC85A7-9C01-4F34-9834-E9A94405DC9D}"/>
    <cellStyle name="Обычный 278 2" xfId="4658" xr:uid="{B633A262-2738-490A-8BF8-9CDB5012290C}"/>
    <cellStyle name="Обычный 278 3" xfId="5063" xr:uid="{1A9221BB-1CC9-4433-8310-735AF8E94D22}"/>
    <cellStyle name="Обычный 278 4" xfId="5447" xr:uid="{CBD54FCA-F25A-4C33-B7AF-4AE37E0B5E20}"/>
    <cellStyle name="Обычный 279" xfId="3951" xr:uid="{56679672-2596-4C2A-8D52-11239DA97BB4}"/>
    <cellStyle name="Обычный 279 2" xfId="4659" xr:uid="{6F90DB81-F010-48F0-8F9C-C247DAEA3195}"/>
    <cellStyle name="Обычный 279 3" xfId="5064" xr:uid="{2F724540-8748-4BC3-B1A3-D98A9A787DB5}"/>
    <cellStyle name="Обычный 279 4" xfId="5448" xr:uid="{F27B87A0-68B6-4DF9-92DD-EFBFC166E684}"/>
    <cellStyle name="Обычный 28" xfId="616" xr:uid="{00000000-0005-0000-0000-00001E060000}"/>
    <cellStyle name="Обычный 28 2" xfId="3033" xr:uid="{00000000-0005-0000-0000-00001F060000}"/>
    <cellStyle name="Обычный 28 2 2" xfId="4366" xr:uid="{D9C4CC83-C475-4C37-82CE-7F6EDA83EE0F}"/>
    <cellStyle name="Обычный 28 3" xfId="4772" xr:uid="{0F1D7569-2170-43B7-9F20-4043B48187AA}"/>
    <cellStyle name="Обычный 28 4" xfId="5159" xr:uid="{9A44EE3F-ADDA-4F70-B61D-1E992452158D}"/>
    <cellStyle name="Обычный 28 5" xfId="4234" xr:uid="{C91BA061-30C0-4F19-8B42-D4B8FDC4C590}"/>
    <cellStyle name="Обычный 280" xfId="3950" xr:uid="{5DB0645F-8D43-44A4-8391-16604820B23A}"/>
    <cellStyle name="Обычный 280 2" xfId="4662" xr:uid="{BD4A1714-4C8D-41BC-A305-DF4E452FC7B0}"/>
    <cellStyle name="Обычный 280 3" xfId="5066" xr:uid="{02000A0E-2FE8-4D6B-A903-59822870156A}"/>
    <cellStyle name="Обычный 280 4" xfId="5450" xr:uid="{999952EA-2BF0-4E74-9576-9CFFE3A83721}"/>
    <cellStyle name="Обычный 281" xfId="3949" xr:uid="{978ADA7E-8B7E-483B-9A4C-B286692A6FB1}"/>
    <cellStyle name="Обычный 281 2" xfId="4663" xr:uid="{B06A9253-3B70-4398-9655-BC4920BA409D}"/>
    <cellStyle name="Обычный 281 3" xfId="5067" xr:uid="{84281C41-BB3E-4652-BCE4-23C2D0EAC2F9}"/>
    <cellStyle name="Обычный 281 4" xfId="5451" xr:uid="{21EE5083-541C-4480-99E3-32F0F98AA140}"/>
    <cellStyle name="Обычный 282" xfId="3948" xr:uid="{D8D76DFA-77B5-48A3-B75F-2A691BC3B33C}"/>
    <cellStyle name="Обычный 282 2" xfId="4664" xr:uid="{F52DE3EB-DD0E-441E-BC2A-BE871CAAA4C8}"/>
    <cellStyle name="Обычный 282 3" xfId="5068" xr:uid="{ED6647BD-7204-4354-8F49-04A0E095B043}"/>
    <cellStyle name="Обычный 282 4" xfId="5452" xr:uid="{A5A6C887-5831-4D41-A44F-207042582CA5}"/>
    <cellStyle name="Обычный 283" xfId="3947" xr:uid="{A0E95D0E-C7DF-41C1-B6B8-6FE4CD9C775C}"/>
    <cellStyle name="Обычный 283 2" xfId="4665" xr:uid="{3DC91191-09DC-4E40-A3BC-E5A78D2C8158}"/>
    <cellStyle name="Обычный 283 3" xfId="5069" xr:uid="{3A559402-C0D1-4507-93D1-F12AEA22CD59}"/>
    <cellStyle name="Обычный 283 4" xfId="5453" xr:uid="{A95562BF-EB6A-4E49-8D8E-DA23A99234DF}"/>
    <cellStyle name="Обычный 284" xfId="3946" xr:uid="{89266787-1021-40E9-A9C7-B0DB992C083E}"/>
    <cellStyle name="Обычный 284 2" xfId="4666" xr:uid="{995C795F-DD5E-4BE7-B8CD-B17FD6149835}"/>
    <cellStyle name="Обычный 284 3" xfId="5070" xr:uid="{2AC62213-257E-4808-9801-5E4D9FA9EFC7}"/>
    <cellStyle name="Обычный 284 4" xfId="5454" xr:uid="{BCEF4E32-24D2-4DB9-870A-0AE480FF6A6D}"/>
    <cellStyle name="Обычный 285" xfId="3945" xr:uid="{C3421D32-03E6-4555-9C9A-A708BF478169}"/>
    <cellStyle name="Обычный 285 2" xfId="4667" xr:uid="{B317D971-CEC5-4FFC-AE73-10C86DC65023}"/>
    <cellStyle name="Обычный 285 3" xfId="5071" xr:uid="{5F5952C3-886C-41DC-BC9D-31AD073D6D3B}"/>
    <cellStyle name="Обычный 285 4" xfId="5455" xr:uid="{18F34579-1665-4459-9772-261F6EE90D79}"/>
    <cellStyle name="Обычный 286" xfId="3944" xr:uid="{C5B1B1FC-D2E6-4C38-A821-7A6231494506}"/>
    <cellStyle name="Обычный 286 2" xfId="4668" xr:uid="{C2CCC400-1D6D-4CED-95A5-5217DD21EE03}"/>
    <cellStyle name="Обычный 286 3" xfId="5072" xr:uid="{15DFAC3C-D6F7-4881-BDE9-B972B91BD8A3}"/>
    <cellStyle name="Обычный 286 4" xfId="5456" xr:uid="{E36C037B-8670-4138-82C5-133BC31039FC}"/>
    <cellStyle name="Обычный 287" xfId="3942" xr:uid="{165F6C5A-0F56-4A93-B60E-FF4618930BA4}"/>
    <cellStyle name="Обычный 287 2" xfId="4669" xr:uid="{0B0C19AE-B736-442D-9A70-79FF76599995}"/>
    <cellStyle name="Обычный 287 3" xfId="5073" xr:uid="{1805BBA9-22B7-4AF2-8597-26CA7B63B7FA}"/>
    <cellStyle name="Обычный 287 4" xfId="5457" xr:uid="{55027510-EB49-4BBB-A49F-BE6D47263D01}"/>
    <cellStyle name="Обычный 288" xfId="3941" xr:uid="{3C4655E2-C4ED-4021-BD09-E4DE0799B2D1}"/>
    <cellStyle name="Обычный 288 2" xfId="4670" xr:uid="{890CEA53-0166-4701-A707-AEEAE2A8EC94}"/>
    <cellStyle name="Обычный 288 3" xfId="5074" xr:uid="{B20D4F23-36DC-401D-9FF2-E1EF4E6087CF}"/>
    <cellStyle name="Обычный 288 4" xfId="5458" xr:uid="{8327BCC9-716D-4D83-BE51-70B579529E04}"/>
    <cellStyle name="Обычный 289" xfId="3940" xr:uid="{3EF4C23C-6C88-454D-BFAC-BEDCC0788B50}"/>
    <cellStyle name="Обычный 289 2" xfId="4671" xr:uid="{96F78000-E625-4490-B00A-03A1B535FFCB}"/>
    <cellStyle name="Обычный 289 3" xfId="5075" xr:uid="{38C2B11C-45CB-48A2-8736-95A83E19C225}"/>
    <cellStyle name="Обычный 289 4" xfId="5459" xr:uid="{CD09DEFE-39B2-45BE-92BA-B3346793EC03}"/>
    <cellStyle name="Обычный 29" xfId="1" xr:uid="{00000000-0005-0000-0000-000020060000}"/>
    <cellStyle name="Обычный 29 2" xfId="1993" xr:uid="{00000000-0005-0000-0000-000021060000}"/>
    <cellStyle name="Обычный 29 2 2" xfId="4367" xr:uid="{898957F1-9EFD-43D1-AF17-3ED7B77BC62F}"/>
    <cellStyle name="Обычный 29 3" xfId="1992" xr:uid="{00000000-0005-0000-0000-000022060000}"/>
    <cellStyle name="Обычный 29 3 2" xfId="4773" xr:uid="{FE92B7B9-885D-49BC-8773-452CAE8B6AE0}"/>
    <cellStyle name="Обычный 29 4" xfId="5160" xr:uid="{B1088067-1203-4EFF-9151-616D07AA6751}"/>
    <cellStyle name="Обычный 29 5" xfId="4233" xr:uid="{33AE6218-71AA-401C-98CE-192519C466F7}"/>
    <cellStyle name="Обычный 290" xfId="3939" xr:uid="{681E29ED-3A28-454C-847A-550B2D204482}"/>
    <cellStyle name="Обычный 290 2" xfId="4672" xr:uid="{CE720F3A-1117-4884-B3AD-D0DE492918F8}"/>
    <cellStyle name="Обычный 290 3" xfId="5076" xr:uid="{CC4D8B5E-073D-415B-9C88-90440629DEB7}"/>
    <cellStyle name="Обычный 290 4" xfId="5460" xr:uid="{84ADD9B2-3C22-4B29-8AA6-EE77FFA4AF36}"/>
    <cellStyle name="Обычный 291" xfId="3943" xr:uid="{15F88BAA-FFA3-4855-A959-D98D98F9912C}"/>
    <cellStyle name="Обычный 291 2" xfId="4673" xr:uid="{616632EE-6D21-4E9F-AD36-B24F96DD6E52}"/>
    <cellStyle name="Обычный 291 3" xfId="5077" xr:uid="{A786F3AD-9974-4BB9-B550-BD1599CED027}"/>
    <cellStyle name="Обычный 291 4" xfId="5461" xr:uid="{59B745F9-977E-4A3A-A207-54920CCE3568}"/>
    <cellStyle name="Обычный 292" xfId="3938" xr:uid="{AC751E07-F4D8-460A-A2B6-964178E822ED}"/>
    <cellStyle name="Обычный 292 2" xfId="4674" xr:uid="{88B1787D-F042-42D8-A370-9E994A4A3613}"/>
    <cellStyle name="Обычный 292 3" xfId="5078" xr:uid="{7D0A9F40-B62C-4062-9FEF-458DBF0053CB}"/>
    <cellStyle name="Обычный 292 4" xfId="5462" xr:uid="{ED8FA43E-291F-4DA6-B79D-8874CC1C3F32}"/>
    <cellStyle name="Обычный 293" xfId="3937" xr:uid="{FC4EE869-F47F-4F5A-A0DA-CBA4A7292F40}"/>
    <cellStyle name="Обычный 293 2" xfId="4675" xr:uid="{343C34D9-5FFF-47BF-913D-F37FCD75CAB8}"/>
    <cellStyle name="Обычный 293 3" xfId="5079" xr:uid="{E9895F1F-E0C4-4649-B061-F15CA9D00C8D}"/>
    <cellStyle name="Обычный 293 4" xfId="5463" xr:uid="{C489B578-DD5D-4CE4-A8F6-4FC16CAD6C7A}"/>
    <cellStyle name="Обычный 294" xfId="3936" xr:uid="{57CE5BE0-48AB-4DF6-8D1B-EF8D3782FED7}"/>
    <cellStyle name="Обычный 294 2" xfId="4676" xr:uid="{32E82E97-76E4-4400-B4DC-491B139454B8}"/>
    <cellStyle name="Обычный 294 3" xfId="5080" xr:uid="{FDAE2F52-AF60-46D0-8F10-D6B1B1D8A42D}"/>
    <cellStyle name="Обычный 294 4" xfId="5464" xr:uid="{09E3B977-4823-4D99-8E1F-E7A85491B8DE}"/>
    <cellStyle name="Обычный 295" xfId="3935" xr:uid="{1FED339D-3735-44A7-8A3C-9B6D35FBEA80}"/>
    <cellStyle name="Обычный 295 2" xfId="4677" xr:uid="{C9164583-0497-454A-82BA-0B404F813DC9}"/>
    <cellStyle name="Обычный 295 3" xfId="5081" xr:uid="{B0CE7FD2-A516-45F7-A69B-718218C92177}"/>
    <cellStyle name="Обычный 295 4" xfId="5465" xr:uid="{666615B1-F1B3-4F0D-8223-503324A2926E}"/>
    <cellStyle name="Обычный 296" xfId="3934" xr:uid="{5B64870E-AD33-47D9-8877-BB99926FD453}"/>
    <cellStyle name="Обычный 296 2" xfId="4678" xr:uid="{2E431CC6-F620-4891-8988-3E583E985F87}"/>
    <cellStyle name="Обычный 296 3" xfId="5082" xr:uid="{AC14CF0C-49E9-4931-9863-8C001BD260D9}"/>
    <cellStyle name="Обычный 296 4" xfId="5466" xr:uid="{92E7646B-3071-48F4-9AFF-22C12498D0D9}"/>
    <cellStyle name="Обычный 297" xfId="3933" xr:uid="{37CD6502-0965-48B7-856C-ECD6C8A96FEA}"/>
    <cellStyle name="Обычный 297 2" xfId="4679" xr:uid="{F95F3AC0-92BA-4CDB-814D-413C5D29C2A0}"/>
    <cellStyle name="Обычный 297 3" xfId="5083" xr:uid="{6A2770CA-BDE1-4973-B846-92A3838ADE67}"/>
    <cellStyle name="Обычный 297 4" xfId="5467" xr:uid="{86D1D0D1-125D-4520-8AC6-D49F521B34E3}"/>
    <cellStyle name="Обычный 298" xfId="3932" xr:uid="{602A6C62-1485-482E-97CC-6088835C4D95}"/>
    <cellStyle name="Обычный 298 2" xfId="4680" xr:uid="{7B175BB8-F80C-451C-A501-7C01A047B543}"/>
    <cellStyle name="Обычный 298 3" xfId="5084" xr:uid="{F4A1E1D9-5F7E-44A9-BF54-A5F54CACAF94}"/>
    <cellStyle name="Обычный 298 4" xfId="5468" xr:uid="{E59568DF-D0F6-416A-A4AA-8FCFE5095AC5}"/>
    <cellStyle name="Обычный 299" xfId="3995" xr:uid="{1A78B062-15B0-4F41-9B92-58B244079BB6}"/>
    <cellStyle name="Обычный 299 2" xfId="4616" xr:uid="{313CCEC2-5678-4A6C-B262-CED82A92AC31}"/>
    <cellStyle name="Обычный 299 3" xfId="5021" xr:uid="{B1BA7932-0607-45A7-A4B1-09952CE52467}"/>
    <cellStyle name="Обычный 299 4" xfId="5405" xr:uid="{FF99DF5F-7C46-4670-B152-514C2F1C5076}"/>
    <cellStyle name="Обычный 3" xfId="617" xr:uid="{00000000-0005-0000-0000-000023060000}"/>
    <cellStyle name="Обычный 3 2" xfId="618" xr:uid="{00000000-0005-0000-0000-000024060000}"/>
    <cellStyle name="Обычный 3 2 2" xfId="619" xr:uid="{00000000-0005-0000-0000-000025060000}"/>
    <cellStyle name="Обычный 3 2 2 2" xfId="620" xr:uid="{00000000-0005-0000-0000-000026060000}"/>
    <cellStyle name="Обычный 3 2 2 2 2" xfId="621" xr:uid="{00000000-0005-0000-0000-000027060000}"/>
    <cellStyle name="Обычный 3 2 2 3" xfId="622" xr:uid="{00000000-0005-0000-0000-000028060000}"/>
    <cellStyle name="Обычный 3 2 2 3 2" xfId="1994" xr:uid="{00000000-0005-0000-0000-000029060000}"/>
    <cellStyle name="Обычный 3 2 2 4" xfId="3034" xr:uid="{00000000-0005-0000-0000-00002A060000}"/>
    <cellStyle name="Обычный 3 2 2 5" xfId="4470" xr:uid="{CC59E925-107D-4C53-BBB1-A6F7252F585D}"/>
    <cellStyle name="Обычный 3 2 3" xfId="623" xr:uid="{00000000-0005-0000-0000-00002B060000}"/>
    <cellStyle name="Обычный 3 2 3 2" xfId="624" xr:uid="{00000000-0005-0000-0000-00002C060000}"/>
    <cellStyle name="Обычный 3 2 3 2 2" xfId="625" xr:uid="{00000000-0005-0000-0000-00002D060000}"/>
    <cellStyle name="Обычный 3 2 3 2 3" xfId="626" xr:uid="{00000000-0005-0000-0000-00002E060000}"/>
    <cellStyle name="Обычный 3 2 3 2 4" xfId="1995" xr:uid="{00000000-0005-0000-0000-00002F060000}"/>
    <cellStyle name="Обычный 3 2 3 3" xfId="627" xr:uid="{00000000-0005-0000-0000-000030060000}"/>
    <cellStyle name="Обычный 3 2 3 3 2" xfId="1996" xr:uid="{00000000-0005-0000-0000-000031060000}"/>
    <cellStyle name="Обычный 3 2 3 4" xfId="4877" xr:uid="{5EDBDA43-8604-48DA-A338-A6A8943BC8FE}"/>
    <cellStyle name="Обычный 3 2 4" xfId="628" xr:uid="{00000000-0005-0000-0000-000032060000}"/>
    <cellStyle name="Обычный 3 2 4 2" xfId="629" xr:uid="{00000000-0005-0000-0000-000033060000}"/>
    <cellStyle name="Обычный 3 2 4 2 2" xfId="630" xr:uid="{00000000-0005-0000-0000-000034060000}"/>
    <cellStyle name="Обычный 3 2 4 3" xfId="631" xr:uid="{00000000-0005-0000-0000-000035060000}"/>
    <cellStyle name="Обычный 3 2 4 3 2" xfId="1997" xr:uid="{00000000-0005-0000-0000-000036060000}"/>
    <cellStyle name="Обычный 3 2 4 4" xfId="632" xr:uid="{00000000-0005-0000-0000-000037060000}"/>
    <cellStyle name="Обычный 3 2 4 5" xfId="1998" xr:uid="{00000000-0005-0000-0000-000038060000}"/>
    <cellStyle name="Обычный 3 2 4 6" xfId="5263" xr:uid="{AF73CDB3-C9B5-49A9-BBA8-E40948B67326}"/>
    <cellStyle name="Обычный 3 2 5" xfId="633" xr:uid="{00000000-0005-0000-0000-000039060000}"/>
    <cellStyle name="Обычный 3 2 5 2" xfId="1999" xr:uid="{00000000-0005-0000-0000-00003A060000}"/>
    <cellStyle name="Обычный 3 2 5 3" xfId="3035" xr:uid="{00000000-0005-0000-0000-00003B060000}"/>
    <cellStyle name="Обычный 3 2 6" xfId="3036" xr:uid="{00000000-0005-0000-0000-00003C060000}"/>
    <cellStyle name="Обычный 3 3" xfId="634" xr:uid="{00000000-0005-0000-0000-00003D060000}"/>
    <cellStyle name="Обычный 3 3 2" xfId="635" xr:uid="{00000000-0005-0000-0000-00003E060000}"/>
    <cellStyle name="Обычный 3 3 2 2" xfId="636" xr:uid="{00000000-0005-0000-0000-00003F060000}"/>
    <cellStyle name="Обычный 3 3 2 2 2" xfId="2000" xr:uid="{00000000-0005-0000-0000-000040060000}"/>
    <cellStyle name="Обычный 3 3 2 3" xfId="637" xr:uid="{00000000-0005-0000-0000-000041060000}"/>
    <cellStyle name="Обычный 3 3 2 4" xfId="2001" xr:uid="{00000000-0005-0000-0000-000042060000}"/>
    <cellStyle name="Обычный 3 3 2 5" xfId="3913" xr:uid="{9BB160CF-B3FA-41C1-B988-F4A213A07DA4}"/>
    <cellStyle name="Обычный 3 3 3" xfId="638" xr:uid="{00000000-0005-0000-0000-000043060000}"/>
    <cellStyle name="Обычный 3 3 3 2" xfId="639" xr:uid="{00000000-0005-0000-0000-000044060000}"/>
    <cellStyle name="Обычный 3 3 3 3" xfId="4885" xr:uid="{1B67BDBF-5BE5-419A-829F-11D047DBD4B8}"/>
    <cellStyle name="Обычный 3 3 4" xfId="640" xr:uid="{00000000-0005-0000-0000-000045060000}"/>
    <cellStyle name="Обычный 3 3 4 2" xfId="2002" xr:uid="{00000000-0005-0000-0000-000046060000}"/>
    <cellStyle name="Обычный 3 3 4 2 2" xfId="3037" xr:uid="{00000000-0005-0000-0000-000047060000}"/>
    <cellStyle name="Обычный 3 3 4 3" xfId="2003" xr:uid="{00000000-0005-0000-0000-000048060000}"/>
    <cellStyle name="Обычный 3 3 5" xfId="641" xr:uid="{00000000-0005-0000-0000-000049060000}"/>
    <cellStyle name="Обычный 3 3 5 2" xfId="3038" xr:uid="{00000000-0005-0000-0000-00004A060000}"/>
    <cellStyle name="Обычный 3 3 6" xfId="2004" xr:uid="{00000000-0005-0000-0000-00004B060000}"/>
    <cellStyle name="Обычный 3 3 7" xfId="3912" xr:uid="{E305E458-313E-48D7-94B3-1FBBB43D0D16}"/>
    <cellStyle name="Обычный 3 4" xfId="642" xr:uid="{00000000-0005-0000-0000-00004C060000}"/>
    <cellStyle name="Обычный 3 4 2" xfId="643" xr:uid="{00000000-0005-0000-0000-00004D060000}"/>
    <cellStyle name="Обычный 3 4 2 2" xfId="2005" xr:uid="{00000000-0005-0000-0000-00004E060000}"/>
    <cellStyle name="Обычный 3 4 2 3" xfId="4516" xr:uid="{B7C2EAB8-FDEE-4B89-ABA9-328FF835FF21}"/>
    <cellStyle name="Обычный 3 4 3" xfId="644" xr:uid="{00000000-0005-0000-0000-00004F060000}"/>
    <cellStyle name="Обычный 3 4 3 2" xfId="4925" xr:uid="{6BEC6F56-C738-4077-B29B-8551037FEFFD}"/>
    <cellStyle name="Обычный 3 4 4" xfId="2006" xr:uid="{00000000-0005-0000-0000-000050060000}"/>
    <cellStyle name="Обычный 3 4 4 2" xfId="5310" xr:uid="{D2978F1C-35ED-48AD-950D-095C32A6725E}"/>
    <cellStyle name="Обычный 3 4 5" xfId="3039" xr:uid="{00000000-0005-0000-0000-000051060000}"/>
    <cellStyle name="Обычный 3 5" xfId="645" xr:uid="{00000000-0005-0000-0000-000052060000}"/>
    <cellStyle name="Обычный 3 5 2" xfId="646" xr:uid="{00000000-0005-0000-0000-000053060000}"/>
    <cellStyle name="Обычный 3 5 2 2" xfId="647" xr:uid="{00000000-0005-0000-0000-000054060000}"/>
    <cellStyle name="Обычный 3 5 2 3" xfId="2007" xr:uid="{00000000-0005-0000-0000-000055060000}"/>
    <cellStyle name="Обычный 3 5 3" xfId="2008" xr:uid="{00000000-0005-0000-0000-000056060000}"/>
    <cellStyle name="Обычный 3 5 4" xfId="3040" xr:uid="{00000000-0005-0000-0000-000057060000}"/>
    <cellStyle name="Обычный 3 6" xfId="4752" xr:uid="{BF4DC50E-EA87-48B1-8ED7-E213435BC9E9}"/>
    <cellStyle name="Обычный 3 7" xfId="5148" xr:uid="{B7354A95-3A64-4AF4-A95A-1566A0B9637E}"/>
    <cellStyle name="Обычный 30" xfId="2009" xr:uid="{00000000-0005-0000-0000-000058060000}"/>
    <cellStyle name="Обычный 30 2" xfId="4369" xr:uid="{E1C44D21-36CA-4586-A603-B3B280D14B65}"/>
    <cellStyle name="Обычный 30 3" xfId="4775" xr:uid="{1DA5B5DD-6350-424E-A64B-D627A4626C02}"/>
    <cellStyle name="Обычный 30 4" xfId="5162" xr:uid="{077FCE62-E762-4C20-9BA3-AB37FAD53DB0}"/>
    <cellStyle name="Обычный 30 5" xfId="4232" xr:uid="{3669A732-7B7A-49A3-BC24-0879C26CA1DD}"/>
    <cellStyle name="Обычный 300" xfId="3931" xr:uid="{0E7173A4-506A-486A-9B8D-FEACBD6BD277}"/>
    <cellStyle name="Обычный 300 2" xfId="4681" xr:uid="{D4EC9AAF-5784-432E-82F1-61310B9C1C0E}"/>
    <cellStyle name="Обычный 300 3" xfId="5085" xr:uid="{C7B9F1FF-557E-449A-B5AB-054933BFC8CE}"/>
    <cellStyle name="Обычный 300 4" xfId="5469" xr:uid="{7B0D361C-57D1-4804-A8A0-4CA2CAFFA938}"/>
    <cellStyle name="Обычный 301" xfId="3930" xr:uid="{45578F41-E737-47E3-B5FB-FD53E1CEB8FE}"/>
    <cellStyle name="Обычный 301 2" xfId="4682" xr:uid="{F4472F06-B358-49CC-B63F-70AF21B31159}"/>
    <cellStyle name="Обычный 301 3" xfId="5086" xr:uid="{C7E1C26E-FF4C-4FDE-A3A3-89A32529CEDC}"/>
    <cellStyle name="Обычный 301 4" xfId="5470" xr:uid="{F3159398-D452-42FE-BC94-A0DEACADCFB1}"/>
    <cellStyle name="Обычный 302" xfId="3929" xr:uid="{8D406F77-650A-4D84-A1BF-DCC4EF134137}"/>
    <cellStyle name="Обычный 302 2" xfId="4685" xr:uid="{6BBABAE7-FEF6-40D4-AA76-904C0C016F48}"/>
    <cellStyle name="Обычный 302 3" xfId="5089" xr:uid="{F04ECBC3-AC6C-4DB9-BA66-BC92AEB4D44A}"/>
    <cellStyle name="Обычный 302 4" xfId="5473" xr:uid="{152A7238-2590-4FD7-B27E-B2B9C2C25849}"/>
    <cellStyle name="Обычный 303" xfId="3928" xr:uid="{8F66CFA9-482C-44BB-B73A-A4D578A48908}"/>
    <cellStyle name="Обычный 303 2" xfId="4686" xr:uid="{7249E740-31A6-49BC-9E62-09971D67E71B}"/>
    <cellStyle name="Обычный 303 3" xfId="5090" xr:uid="{10CCF982-9C43-4EF8-A6BF-8B826085C94E}"/>
    <cellStyle name="Обычный 303 4" xfId="5474" xr:uid="{4BB63455-92F4-4C32-B713-DBD8357CB9F3}"/>
    <cellStyle name="Обычный 304" xfId="3923" xr:uid="{CF6D6465-3245-4586-B360-39201BCD2631}"/>
    <cellStyle name="Обычный 304 2" xfId="4688" xr:uid="{EB522F94-9D4B-41AD-8890-F0AF0AD6FCBB}"/>
    <cellStyle name="Обычный 304 3" xfId="5092" xr:uid="{C18CA2DB-E48B-44B6-81A1-18159A30B034}"/>
    <cellStyle name="Обычный 304 4" xfId="5476" xr:uid="{7AFC5C47-3B53-48A4-B6E9-471FE4E1C913}"/>
    <cellStyle name="Обычный 305" xfId="3926" xr:uid="{27D4324A-FA52-44E3-9012-82F90F97682F}"/>
    <cellStyle name="Обычный 305 2" xfId="4689" xr:uid="{98336966-2129-4C94-BA4E-7BD580FF3B1C}"/>
    <cellStyle name="Обычный 305 3" xfId="5093" xr:uid="{152B7261-B3BB-400C-85F3-88D63C9293DC}"/>
    <cellStyle name="Обычный 305 4" xfId="5477" xr:uid="{1E347D64-767B-488E-B53C-1D829DEA4E9E}"/>
    <cellStyle name="Обычный 306" xfId="3925" xr:uid="{6DF76C80-210F-4C92-B76E-4C5A010BB30D}"/>
    <cellStyle name="Обычный 306 2" xfId="4690" xr:uid="{6C85A061-15D5-4493-B6EC-71795A16C378}"/>
    <cellStyle name="Обычный 306 3" xfId="5094" xr:uid="{9BCB8FC7-E007-457E-A1A6-87CC58F35684}"/>
    <cellStyle name="Обычный 306 4" xfId="5478" xr:uid="{60E37558-945D-4717-9F80-6539EB459E6D}"/>
    <cellStyle name="Обычный 307" xfId="4245" xr:uid="{96D2AE2F-33F9-4FE6-9E8F-4D6DCAC93671}"/>
    <cellStyle name="Обычный 307 2" xfId="4691" xr:uid="{A8E62DC9-715F-4767-B1D2-E97B105D9C6F}"/>
    <cellStyle name="Обычный 307 3" xfId="5095" xr:uid="{479B7472-F51E-49AC-BA02-B4FEBCC9F228}"/>
    <cellStyle name="Обычный 307 4" xfId="5479" xr:uid="{C0E9ACCD-F933-48F0-9304-0E09B55A9935}"/>
    <cellStyle name="Обычный 308" xfId="4246" xr:uid="{B66E644D-FB58-41D4-90DB-DF2C2662EEA0}"/>
    <cellStyle name="Обычный 308 2" xfId="4692" xr:uid="{FCA7F18B-A047-49B8-AA70-6D25DE0172EB}"/>
    <cellStyle name="Обычный 308 3" xfId="5096" xr:uid="{7D2E56CD-027A-4FEA-A81D-895F1C9BE1AF}"/>
    <cellStyle name="Обычный 308 4" xfId="5480" xr:uid="{8F500DFF-0E89-4E6B-AECA-87A6B08D389D}"/>
    <cellStyle name="Обычный 309" xfId="4247" xr:uid="{6BB27834-53D4-41F2-A11A-38DB72F26465}"/>
    <cellStyle name="Обычный 309 2" xfId="4693" xr:uid="{327AD373-A555-47F7-B681-597ED8CD83F5}"/>
    <cellStyle name="Обычный 309 3" xfId="5097" xr:uid="{F243FC34-85B7-40C9-9D44-B2C667E85716}"/>
    <cellStyle name="Обычный 309 4" xfId="5481" xr:uid="{5A559A16-4E9D-4256-925E-1E82BF403876}"/>
    <cellStyle name="Обычный 31" xfId="3041" xr:uid="{00000000-0005-0000-0000-000059060000}"/>
    <cellStyle name="Обычный 31 2" xfId="3327" xr:uid="{00000000-0005-0000-0000-00005A060000}"/>
    <cellStyle name="Обычный 31 2 2" xfId="4370" xr:uid="{8728E5D9-9D18-43CC-91CD-73D99A61CF9D}"/>
    <cellStyle name="Обычный 31 3" xfId="4776" xr:uid="{98DC6338-78DB-4C5B-96BF-C44C53793B9A}"/>
    <cellStyle name="Обычный 31 4" xfId="5163" xr:uid="{DAB05382-17DE-473C-BCDB-893896F8C2DB}"/>
    <cellStyle name="Обычный 31 5" xfId="4231" xr:uid="{D42E0007-ED7B-4411-A637-F502AAAC3510}"/>
    <cellStyle name="Обычный 310" xfId="4248" xr:uid="{9F481238-355C-4857-BF91-F30C6B9E2AB6}"/>
    <cellStyle name="Обычный 310 2" xfId="4694" xr:uid="{B6590834-CD90-4D4E-9293-89B78AF68783}"/>
    <cellStyle name="Обычный 310 3" xfId="5098" xr:uid="{C9BAD4AE-FE16-45E7-83C4-208294CBFFB7}"/>
    <cellStyle name="Обычный 310 4" xfId="5482" xr:uid="{C5AE7F3B-030F-44E4-9916-4E4FD710537E}"/>
    <cellStyle name="Обычный 311" xfId="4249" xr:uid="{9A346E55-3B4A-44AF-A63B-3DB0881F48E3}"/>
    <cellStyle name="Обычный 311 2" xfId="4695" xr:uid="{E533434C-D8B3-464B-A2E3-6C8CBB10AC2A}"/>
    <cellStyle name="Обычный 311 3" xfId="5099" xr:uid="{A2985821-C173-40C9-BAB7-92A318559ACF}"/>
    <cellStyle name="Обычный 311 4" xfId="5483" xr:uid="{D24BA773-E2B9-4363-B46C-A547DB90558E}"/>
    <cellStyle name="Обычный 312" xfId="4250" xr:uid="{92954FD6-E259-4CE0-B80D-EE7215CEB6F2}"/>
    <cellStyle name="Обычный 312 2" xfId="4696" xr:uid="{9C88321B-5D40-45CA-91D4-932EBFB19B40}"/>
    <cellStyle name="Обычный 312 3" xfId="5100" xr:uid="{138FE85C-BE7B-41B9-8173-9388D835FDD6}"/>
    <cellStyle name="Обычный 312 4" xfId="5484" xr:uid="{D9D46822-3312-4965-95EB-CBDBA5308B7F}"/>
    <cellStyle name="Обычный 313" xfId="4251" xr:uid="{87A3CB9C-1729-4B52-834E-AABC329A005D}"/>
    <cellStyle name="Обычный 313 2" xfId="4697" xr:uid="{DC40FB61-E52E-4496-969E-0323EF2AA5FE}"/>
    <cellStyle name="Обычный 313 3" xfId="5101" xr:uid="{74363BA1-5EBB-45DB-8688-BC546E8FB3F0}"/>
    <cellStyle name="Обычный 313 4" xfId="5485" xr:uid="{94DC507C-9D2E-4F3E-AF45-E3141455709F}"/>
    <cellStyle name="Обычный 314" xfId="4252" xr:uid="{2A61F21F-2AD4-4EE8-BBFF-8E29680436A9}"/>
    <cellStyle name="Обычный 314 2" xfId="4698" xr:uid="{C60850B8-CF47-4570-B01F-74BFB8061FDA}"/>
    <cellStyle name="Обычный 314 3" xfId="5102" xr:uid="{FA0F327A-4C4C-4F1F-88E0-53997E8FB5F3}"/>
    <cellStyle name="Обычный 314 4" xfId="5486" xr:uid="{375FB269-0671-4C2B-9F48-2DE1D3E2E0F0}"/>
    <cellStyle name="Обычный 315" xfId="4017" xr:uid="{4DF79EF9-74F9-4D59-AC62-F61C89ED6803}"/>
    <cellStyle name="Обычный 315 2" xfId="4591" xr:uid="{D1BE1604-7C10-46A8-8A5E-5BA4F75A5667}"/>
    <cellStyle name="Обычный 315 3" xfId="4998" xr:uid="{7F12F453-C414-4345-84E1-B2DF7B75DD7B}"/>
    <cellStyle name="Обычный 315 4" xfId="5382" xr:uid="{FB4E23A0-9A9E-4454-AA7C-10C5513830D2}"/>
    <cellStyle name="Обычный 316" xfId="4253" xr:uid="{9CE72606-0F9F-4237-A811-0B0E83A487B6}"/>
    <cellStyle name="Обычный 316 2" xfId="4699" xr:uid="{F38569FF-931B-4616-B04B-8FA014301A3E}"/>
    <cellStyle name="Обычный 316 3" xfId="5103" xr:uid="{5C4AC4B4-D307-4611-83DE-EFAD1EE35A6C}"/>
    <cellStyle name="Обычный 316 4" xfId="5487" xr:uid="{59590074-6C0C-44B9-AD95-57DE981AC54F}"/>
    <cellStyle name="Обычный 317" xfId="4254" xr:uid="{80CA5FCF-96A6-4205-BDEE-A3553273F706}"/>
    <cellStyle name="Обычный 317 2" xfId="4700" xr:uid="{7C838C72-E74E-4EFF-88CF-10BE975BABA2}"/>
    <cellStyle name="Обычный 317 3" xfId="5104" xr:uid="{3369A016-CEAB-4FC0-9771-07AE83348762}"/>
    <cellStyle name="Обычный 317 4" xfId="5488" xr:uid="{E2489104-F114-49B8-89D8-0CBCB825308D}"/>
    <cellStyle name="Обычный 318" xfId="4255" xr:uid="{A725B1B0-CF5A-4B16-9058-1A89EE3C9D6B}"/>
    <cellStyle name="Обычный 318 2" xfId="4701" xr:uid="{4846FD38-3EED-43D7-8EAB-1B09092EBD84}"/>
    <cellStyle name="Обычный 318 3" xfId="5105" xr:uid="{F242F063-C7D5-4649-BD2D-F774E2C892D1}"/>
    <cellStyle name="Обычный 318 4" xfId="5489" xr:uid="{7AC8283D-DACE-4471-B25C-6007DA33BDAC}"/>
    <cellStyle name="Обычный 319" xfId="4256" xr:uid="{4BBA73E3-4746-497C-B931-26B1F25F9F83}"/>
    <cellStyle name="Обычный 319 2" xfId="4702" xr:uid="{7F149A21-6A0C-4259-8642-FC89AC4B831C}"/>
    <cellStyle name="Обычный 319 3" xfId="5106" xr:uid="{3D8F0482-2FEA-4BCA-80B8-3AFF6FB031E7}"/>
    <cellStyle name="Обычный 319 4" xfId="5490" xr:uid="{12FFB051-19E7-46F2-A7BC-E3906E31D6C0}"/>
    <cellStyle name="Обычный 32" xfId="3801" xr:uid="{00000000-0005-0000-0000-00005B060000}"/>
    <cellStyle name="Обычный 32 2" xfId="3872" xr:uid="{DBE8EA96-585A-4266-AF23-1329B18B4B93}"/>
    <cellStyle name="Обычный 32 2 2" xfId="4371" xr:uid="{32AC3438-A13A-48CB-896F-DB76183ECFB9}"/>
    <cellStyle name="Обычный 32 3" xfId="4777" xr:uid="{C4C08B5B-31D1-4AB4-AF02-E32CAA1EEED9}"/>
    <cellStyle name="Обычный 32 4" xfId="5164" xr:uid="{08A16917-8823-48E2-963B-D45F21A76E99}"/>
    <cellStyle name="Обычный 32 5" xfId="4230" xr:uid="{DB3EEC25-9179-417E-AA63-DAFB131833E3}"/>
    <cellStyle name="Обычный 320" xfId="4257" xr:uid="{DABBF6CB-47F6-411C-948C-42F5CD0F2FC2}"/>
    <cellStyle name="Обычный 320 2" xfId="4703" xr:uid="{A646C3D8-0834-4948-9B25-4EC0B726BB0B}"/>
    <cellStyle name="Обычный 320 3" xfId="5107" xr:uid="{D23D1E2C-5FF7-423A-9B32-1E2FB2B4CC43}"/>
    <cellStyle name="Обычный 320 4" xfId="5491" xr:uid="{ED5F71D8-D697-4DB6-B79E-9BC5299EF481}"/>
    <cellStyle name="Обычный 321" xfId="4258" xr:uid="{12274A61-756A-4D11-93D2-60EF99C828B6}"/>
    <cellStyle name="Обычный 321 2" xfId="4704" xr:uid="{D3922334-9268-4D06-B5A2-D3AAF97ACE65}"/>
    <cellStyle name="Обычный 321 3" xfId="5108" xr:uid="{0F6D3929-0ADA-4040-BCEF-C36827799D34}"/>
    <cellStyle name="Обычный 321 4" xfId="5492" xr:uid="{E16E8FD1-C041-43D3-96FA-6057B49BA92F}"/>
    <cellStyle name="Обычный 322" xfId="4260" xr:uid="{43474DA9-39EB-4100-B575-3C55857F7E44}"/>
    <cellStyle name="Обычный 322 2" xfId="4705" xr:uid="{30836EC7-ABCC-44C5-BDBF-10CE3690D350}"/>
    <cellStyle name="Обычный 322 3" xfId="5109" xr:uid="{627C7DAA-7BC5-4176-88BF-364CCE0C8D44}"/>
    <cellStyle name="Обычный 322 4" xfId="5493" xr:uid="{F38F1E35-FE21-4A69-8668-04371E678C9E}"/>
    <cellStyle name="Обычный 323" xfId="4261" xr:uid="{3B785DB0-8E94-47AA-A406-A18D361F8B2F}"/>
    <cellStyle name="Обычный 323 2" xfId="4706" xr:uid="{7B2B96DC-8AB2-4E0A-B5B6-276B5D1BE341}"/>
    <cellStyle name="Обычный 323 3" xfId="5110" xr:uid="{86A0FC60-C8D6-43D7-8F7B-27F71D96B22D}"/>
    <cellStyle name="Обычный 323 4" xfId="5494" xr:uid="{DCD5E7B3-A77A-4BC5-AE18-3D30FA0ED87F}"/>
    <cellStyle name="Обычный 324" xfId="4262" xr:uid="{3B7A97BE-783C-4271-AAE2-810A066C1FFD}"/>
    <cellStyle name="Обычный 324 2" xfId="4707" xr:uid="{D9AB1B62-51DA-49AF-9111-508606810821}"/>
    <cellStyle name="Обычный 324 3" xfId="5111" xr:uid="{E530CF06-004C-4B50-8840-EBE6E30A540D}"/>
    <cellStyle name="Обычный 324 4" xfId="5495" xr:uid="{0F788935-7011-4793-A95D-28127CDD0ED9}"/>
    <cellStyle name="Обычный 325" xfId="4263" xr:uid="{605683C0-69F1-484D-96D5-885EA81E638F}"/>
    <cellStyle name="Обычный 325 2" xfId="4708" xr:uid="{31C3424C-60D3-4EEB-A14E-E50F7955601A}"/>
    <cellStyle name="Обычный 325 3" xfId="5112" xr:uid="{642079AB-FE39-467F-88C1-25F2A5E416E2}"/>
    <cellStyle name="Обычный 325 4" xfId="5496" xr:uid="{F4D4719D-53C7-4B20-B485-D2930B526496}"/>
    <cellStyle name="Обычный 326" xfId="4264" xr:uid="{F57BD448-5BF7-4F25-8D1D-A6179FBFF682}"/>
    <cellStyle name="Обычный 326 2" xfId="4709" xr:uid="{1D06A7BE-52F8-470F-9828-AFD59D7C1DA8}"/>
    <cellStyle name="Обычный 326 3" xfId="5113" xr:uid="{9EF41489-3806-4290-A725-A9D192F46A43}"/>
    <cellStyle name="Обычный 326 4" xfId="5497" xr:uid="{1A0D2298-2F2F-4153-96C1-E906A8B502F4}"/>
    <cellStyle name="Обычный 327" xfId="4265" xr:uid="{9DF47130-29F7-4FC2-8A7D-7F87BD522AF2}"/>
    <cellStyle name="Обычный 327 2" xfId="4710" xr:uid="{D824B8D3-FC1D-48A3-89F6-28876BD560CE}"/>
    <cellStyle name="Обычный 327 3" xfId="5114" xr:uid="{DCD837A2-A868-4E43-AD3B-1161B6B3590C}"/>
    <cellStyle name="Обычный 327 4" xfId="5498" xr:uid="{AD455D59-0DFF-48EA-9231-D668EE2404A0}"/>
    <cellStyle name="Обычный 328" xfId="648" xr:uid="{00000000-0005-0000-0000-00005C060000}"/>
    <cellStyle name="Обычный 328 2" xfId="649" xr:uid="{00000000-0005-0000-0000-00005D060000}"/>
    <cellStyle name="Обычный 328 2 2" xfId="650" xr:uid="{00000000-0005-0000-0000-00005E060000}"/>
    <cellStyle name="Обычный 328 2 2 2" xfId="2010" xr:uid="{00000000-0005-0000-0000-00005F060000}"/>
    <cellStyle name="Обычный 328 2 2 2 2" xfId="3042" xr:uid="{00000000-0005-0000-0000-000060060000}"/>
    <cellStyle name="Обычный 328 2 2 3" xfId="2011" xr:uid="{00000000-0005-0000-0000-000061060000}"/>
    <cellStyle name="Обычный 328 2 3" xfId="651" xr:uid="{00000000-0005-0000-0000-000062060000}"/>
    <cellStyle name="Обычный 328 2 3 2" xfId="3043" xr:uid="{00000000-0005-0000-0000-000063060000}"/>
    <cellStyle name="Обычный 328 2 4" xfId="2012" xr:uid="{00000000-0005-0000-0000-000064060000}"/>
    <cellStyle name="Обычный 328 3" xfId="652" xr:uid="{00000000-0005-0000-0000-000065060000}"/>
    <cellStyle name="Обычный 328 3 2" xfId="653" xr:uid="{00000000-0005-0000-0000-000066060000}"/>
    <cellStyle name="Обычный 328 3 2 2" xfId="2013" xr:uid="{00000000-0005-0000-0000-000067060000}"/>
    <cellStyle name="Обычный 328 3 3" xfId="654" xr:uid="{00000000-0005-0000-0000-000068060000}"/>
    <cellStyle name="Обычный 328 3 3 2" xfId="3044" xr:uid="{00000000-0005-0000-0000-000069060000}"/>
    <cellStyle name="Обычный 328 3 4" xfId="2014" xr:uid="{00000000-0005-0000-0000-00006A060000}"/>
    <cellStyle name="Обычный 328 4" xfId="655" xr:uid="{00000000-0005-0000-0000-00006B060000}"/>
    <cellStyle name="Обычный 328 4 2" xfId="656" xr:uid="{00000000-0005-0000-0000-00006C060000}"/>
    <cellStyle name="Обычный 328 4 2 2" xfId="2016" xr:uid="{00000000-0005-0000-0000-00006D060000}"/>
    <cellStyle name="Обычный 328 4 2 3" xfId="2015" xr:uid="{00000000-0005-0000-0000-00006E060000}"/>
    <cellStyle name="Обычный 328 4 3" xfId="2017" xr:uid="{00000000-0005-0000-0000-00006F060000}"/>
    <cellStyle name="Обычный 328 4 4" xfId="2018" xr:uid="{00000000-0005-0000-0000-000070060000}"/>
    <cellStyle name="Обычный 328 5" xfId="657" xr:uid="{00000000-0005-0000-0000-000071060000}"/>
    <cellStyle name="Обычный 328 5 2" xfId="3045" xr:uid="{00000000-0005-0000-0000-000072060000}"/>
    <cellStyle name="Обычный 328 6" xfId="2019" xr:uid="{00000000-0005-0000-0000-000073060000}"/>
    <cellStyle name="Обычный 329" xfId="4266" xr:uid="{06A7DB74-27C2-4D82-9AED-A67A4F49FD98}"/>
    <cellStyle name="Обычный 329 2" xfId="4712" xr:uid="{AED45F46-D2D6-4AC4-A1FC-6D5D15DCB629}"/>
    <cellStyle name="Обычный 329 3" xfId="5116" xr:uid="{D5432A5A-E513-4A5C-A67D-C55C48EAAD74}"/>
    <cellStyle name="Обычный 329 4" xfId="5500" xr:uid="{75C16F0E-F5F5-4F0F-81C5-3A7D7FCC576A}"/>
    <cellStyle name="Обычный 33" xfId="3815" xr:uid="{2F633E63-AD5B-455F-88FC-2E7E7D5708F1}"/>
    <cellStyle name="Обычный 33 2" xfId="4372" xr:uid="{AB41D074-11EB-4E61-B3FB-BE6F25F29D09}"/>
    <cellStyle name="Обычный 33 3" xfId="4779" xr:uid="{25714E05-CBAC-4880-9DBA-F3F24EC4F5F9}"/>
    <cellStyle name="Обычный 33 4" xfId="5165" xr:uid="{13932ADE-3846-469C-A9BF-D4B1D4D5FB70}"/>
    <cellStyle name="Обычный 330" xfId="4267" xr:uid="{1F44533B-2A58-4FC0-9294-64ECE14E04AE}"/>
    <cellStyle name="Обычный 330 2" xfId="4713" xr:uid="{B82CCFC9-BCFD-406E-BEB3-6E514B063669}"/>
    <cellStyle name="Обычный 330 3" xfId="5117" xr:uid="{236A43F6-FD49-4EC8-B873-03BE8641B8F9}"/>
    <cellStyle name="Обычный 330 4" xfId="5501" xr:uid="{E9C82422-E491-4099-810F-EE28D21EAFC0}"/>
    <cellStyle name="Обычный 331" xfId="4268" xr:uid="{8F54983B-A2F0-4856-8774-BA9A441A0F01}"/>
    <cellStyle name="Обычный 331 2" xfId="4714" xr:uid="{60E4C272-1277-4DCC-AD06-A0A595C1D0DC}"/>
    <cellStyle name="Обычный 331 3" xfId="5118" xr:uid="{300BB892-1093-4224-B57E-20C5ABDBDD38}"/>
    <cellStyle name="Обычный 331 4" xfId="5502" xr:uid="{DA0F772B-0871-4E9B-B01D-CAB272886D9E}"/>
    <cellStyle name="Обычный 332" xfId="4269" xr:uid="{BF1DA660-6BDC-4E9D-B0D3-65A67F00920A}"/>
    <cellStyle name="Обычный 332 2" xfId="4715" xr:uid="{56E4F41C-37AF-4FFC-B744-FFD1F1052AE5}"/>
    <cellStyle name="Обычный 332 3" xfId="5119" xr:uid="{2030BEC2-6856-48E4-A0F6-FDB3C3D88EB9}"/>
    <cellStyle name="Обычный 332 4" xfId="5503" xr:uid="{977C8001-BB4A-4D06-9A1F-4CFE8CF92C40}"/>
    <cellStyle name="Обычный 333" xfId="4270" xr:uid="{62003BDD-D972-4F31-87AB-F80DD9B20D19}"/>
    <cellStyle name="Обычный 333 2" xfId="4716" xr:uid="{9401791E-8F10-41E9-A906-6D9E526E6085}"/>
    <cellStyle name="Обычный 333 3" xfId="5120" xr:uid="{C936EFE9-D129-4C14-8E2E-FF1B83B94706}"/>
    <cellStyle name="Обычный 333 4" xfId="5504" xr:uid="{F457F75C-C85A-4701-A57E-7408FACDEBD5}"/>
    <cellStyle name="Обычный 334" xfId="4271" xr:uid="{C41D9C19-CA4B-4A05-8DE9-23A4A9E0731F}"/>
    <cellStyle name="Обычный 334 2" xfId="4717" xr:uid="{AEFE3C9E-C6E6-4B6B-BA77-437D38C93C0C}"/>
    <cellStyle name="Обычный 334 3" xfId="5121" xr:uid="{53621410-F8E9-4BBF-922D-F33D14AC1165}"/>
    <cellStyle name="Обычный 334 4" xfId="5505" xr:uid="{08AF1B98-0961-47D5-B2FA-D4CD077FCF7C}"/>
    <cellStyle name="Обычный 335" xfId="4272" xr:uid="{C1C4ED0F-6A15-486F-9DE7-C922131F8924}"/>
    <cellStyle name="Обычный 335 2" xfId="4718" xr:uid="{21016F4C-A760-46D4-BFEF-8A308E1571BC}"/>
    <cellStyle name="Обычный 335 3" xfId="5122" xr:uid="{8FAF4EDC-BCE8-4239-885E-13C349794276}"/>
    <cellStyle name="Обычный 335 4" xfId="5506" xr:uid="{A776D4D3-AFEB-4BD2-AA5C-136889D0D3EC}"/>
    <cellStyle name="Обычный 336" xfId="4273" xr:uid="{73140A52-7F51-4C84-9517-74EF1F4AB6C0}"/>
    <cellStyle name="Обычный 336 2" xfId="4719" xr:uid="{F3396F40-233A-4971-98A0-4217405A3E87}"/>
    <cellStyle name="Обычный 336 3" xfId="5123" xr:uid="{A824F78A-8C5F-429C-97A6-457F92E39E6A}"/>
    <cellStyle name="Обычный 336 4" xfId="5507" xr:uid="{B7A6B94E-357F-417E-8B52-5A1CF55E109D}"/>
    <cellStyle name="Обычный 337" xfId="4274" xr:uid="{B87FCF76-60C6-4D71-BD46-E5DD12A20ECB}"/>
    <cellStyle name="Обычный 337 2" xfId="4720" xr:uid="{E59A358E-A6F2-4C6C-9674-982E53149F74}"/>
    <cellStyle name="Обычный 337 3" xfId="5124" xr:uid="{6557B75D-A5B0-43E6-9CB8-544C034F112B}"/>
    <cellStyle name="Обычный 337 4" xfId="5508" xr:uid="{A6680E39-C5AD-4DEE-8C7B-10C004688394}"/>
    <cellStyle name="Обычный 338" xfId="4275" xr:uid="{A0DACD65-8F14-4BE7-AFFF-36E0D09370C3}"/>
    <cellStyle name="Обычный 338 2" xfId="4721" xr:uid="{9F79E0A6-B48C-41C7-B3D6-AADBDDB39395}"/>
    <cellStyle name="Обычный 338 3" xfId="5125" xr:uid="{59ECE164-C4C4-40EC-8BBF-29A6400EAB83}"/>
    <cellStyle name="Обычный 338 4" xfId="5509" xr:uid="{DCB760D6-6AB9-4A2F-97FE-F5AC6C64EC70}"/>
    <cellStyle name="Обычный 339" xfId="4276" xr:uid="{A32C6AEF-B0F0-4041-BC1B-AECD1D6883E2}"/>
    <cellStyle name="Обычный 339 2" xfId="4722" xr:uid="{45CEE616-F365-4241-9787-507039CBB392}"/>
    <cellStyle name="Обычный 339 3" xfId="5126" xr:uid="{8A9E1AAE-E0A7-437C-85BB-310048AF7179}"/>
    <cellStyle name="Обычный 339 4" xfId="5510" xr:uid="{027B2DA5-972A-4FBC-953B-E8A2E16521EF}"/>
    <cellStyle name="Обычный 34" xfId="4229" xr:uid="{6751841B-20AD-4BAD-93D1-70945FCABCE5}"/>
    <cellStyle name="Обычный 34 2" xfId="4373" xr:uid="{9A032005-7090-46A2-8BAC-1AE1D8E6C55F}"/>
    <cellStyle name="Обычный 34 3" xfId="4780" xr:uid="{9F1214CA-8FC3-4B4C-BA0C-D9C65A038162}"/>
    <cellStyle name="Обычный 34 4" xfId="5166" xr:uid="{3DEF8CEF-A181-482B-88E5-E4E8917BFC57}"/>
    <cellStyle name="Обычный 340" xfId="4277" xr:uid="{96135389-2CF3-4CC8-B9EC-B6E5CF22D9EB}"/>
    <cellStyle name="Обычный 340 2" xfId="4723" xr:uid="{0E8B0537-BA35-4D24-979F-E6BC8465D6D8}"/>
    <cellStyle name="Обычный 340 3" xfId="5127" xr:uid="{1A576E4B-0D52-4A3E-BADD-B9204C9DC8EF}"/>
    <cellStyle name="Обычный 340 4" xfId="5511" xr:uid="{3E084811-4A80-4315-A7BB-CF4251AC48D1}"/>
    <cellStyle name="Обычный 341" xfId="4278" xr:uid="{9EFA9364-1389-4E44-A5F6-7F52616AB76E}"/>
    <cellStyle name="Обычный 341 2" xfId="4612" xr:uid="{4C24B102-4C50-4C27-8D19-762603BD020E}"/>
    <cellStyle name="Обычный 341 3" xfId="5018" xr:uid="{EE5934A7-042B-4593-8C0E-02C95344F8B6}"/>
    <cellStyle name="Обычный 341 4" xfId="5402" xr:uid="{731CA418-22E8-4231-BAD2-FCB8F88490C4}"/>
    <cellStyle name="Обычный 342" xfId="4279" xr:uid="{BA3C89AF-9ABF-4409-A390-49D353237EE7}"/>
    <cellStyle name="Обычный 342 2" xfId="4724" xr:uid="{A1234A1E-8A4B-4CE2-B17B-97558AF9723E}"/>
    <cellStyle name="Обычный 342 3" xfId="5128" xr:uid="{7F3F00A2-4C8E-4737-9305-988282D70A52}"/>
    <cellStyle name="Обычный 342 4" xfId="5512" xr:uid="{FB384FE0-674E-495B-89C2-46928D55CC73}"/>
    <cellStyle name="Обычный 343" xfId="4280" xr:uid="{6A1AB441-D071-4F4F-B7D3-103CB9C7AA17}"/>
    <cellStyle name="Обычный 343 2" xfId="4725" xr:uid="{347D9F3A-7FAD-4E76-B13F-06593926A38E}"/>
    <cellStyle name="Обычный 343 3" xfId="5129" xr:uid="{F94CF923-8AAC-4233-9FD2-AE4C3592589D}"/>
    <cellStyle name="Обычный 343 4" xfId="5513" xr:uid="{B056F51D-8D03-4CCD-BCAA-BFDAD74721B8}"/>
    <cellStyle name="Обычный 344" xfId="4281" xr:uid="{8390DCBD-9E37-42F4-8E82-DFBE069ED49B}"/>
    <cellStyle name="Обычный 344 2" xfId="4726" xr:uid="{86DCB1DA-2E71-4660-B0A2-C99ED8967607}"/>
    <cellStyle name="Обычный 344 3" xfId="5130" xr:uid="{B67B9CEF-368B-4BAF-96D9-E7043FFEFE8D}"/>
    <cellStyle name="Обычный 344 4" xfId="5514" xr:uid="{D1575292-55E8-426D-8766-E4C5AE64C545}"/>
    <cellStyle name="Обычный 345" xfId="4282" xr:uid="{82176AD4-9CF2-4C06-BEC4-BB5BB837CA6A}"/>
    <cellStyle name="Обычный 345 2" xfId="4727" xr:uid="{F216BEFD-4F84-46EB-8D01-CDD777DC518B}"/>
    <cellStyle name="Обычный 345 3" xfId="5131" xr:uid="{14D7484D-CAEB-42F3-B170-EBC86F456991}"/>
    <cellStyle name="Обычный 345 4" xfId="5515" xr:uid="{88A730D3-EE43-46B1-96FD-EE083072B405}"/>
    <cellStyle name="Обычный 346" xfId="4283" xr:uid="{9B848EAF-8987-4AC1-887D-256354CFD0D9}"/>
    <cellStyle name="Обычный 346 2" xfId="4728" xr:uid="{CF8713BF-D302-4CD5-845E-90BEFF25BB12}"/>
    <cellStyle name="Обычный 346 3" xfId="5132" xr:uid="{239976F5-44F7-406B-B2F6-168C93382953}"/>
    <cellStyle name="Обычный 346 4" xfId="5516" xr:uid="{2AE265E4-28EC-49B3-A7D8-EC92BEA6136B}"/>
    <cellStyle name="Обычный 347" xfId="4284" xr:uid="{C531ACB5-9F9F-4B50-BB9E-C5018E0268FF}"/>
    <cellStyle name="Обычный 347 2" xfId="4730" xr:uid="{CEAD6FC1-08A8-4FBC-AB15-EC38A820DAD5}"/>
    <cellStyle name="Обычный 347 3" xfId="5134" xr:uid="{8AC59720-23D2-4F82-B788-6D1F25C40E59}"/>
    <cellStyle name="Обычный 347 4" xfId="5518" xr:uid="{2D45F849-32B5-49E8-95B4-4AC7F4DEC646}"/>
    <cellStyle name="Обычный 348" xfId="4285" xr:uid="{B79D5E39-4A2F-42B8-BA87-F36529C5E413}"/>
    <cellStyle name="Обычный 348 2" xfId="4731" xr:uid="{5787124D-8869-4233-9CC8-8EBEC24BEFA1}"/>
    <cellStyle name="Обычный 348 3" xfId="5135" xr:uid="{E30D224E-2236-4851-A59F-DA8A99986012}"/>
    <cellStyle name="Обычный 348 4" xfId="5519" xr:uid="{85A3132A-EC25-4AC9-A129-8AF2654AA47B}"/>
    <cellStyle name="Обычный 349" xfId="4286" xr:uid="{A66E2F03-6539-4978-B034-A9C382F5B473}"/>
    <cellStyle name="Обычный 349 2" xfId="4732" xr:uid="{4EB26633-DFCD-44B8-91A2-4624524B8781}"/>
    <cellStyle name="Обычный 349 3" xfId="5136" xr:uid="{3F6C7D26-1CB8-4DA3-8860-7FE1D56DDFD6}"/>
    <cellStyle name="Обычный 349 4" xfId="5520" xr:uid="{1EB6236D-A82D-4D08-A3A3-D81CC4090AF9}"/>
    <cellStyle name="Обычный 35" xfId="4227" xr:uid="{C7601784-54E8-45BF-9DC5-A33B47FDBD23}"/>
    <cellStyle name="Обычный 35 2" xfId="4375" xr:uid="{798846E1-2BE5-488C-9E47-2CE4C80BDF4F}"/>
    <cellStyle name="Обычный 35 3" xfId="4782" xr:uid="{4BFAA94C-21D2-4769-A076-BBDCA42D38FB}"/>
    <cellStyle name="Обычный 35 4" xfId="5168" xr:uid="{3141CA8F-4C9A-4754-807E-2B77ACE27820}"/>
    <cellStyle name="Обычный 350" xfId="4287" xr:uid="{FE24BB66-5EE0-48DC-AF0F-F6A6988A0CB8}"/>
    <cellStyle name="Обычный 350 2" xfId="4733" xr:uid="{4EE250FB-6EF8-4FC9-A1D5-25DF584D40BB}"/>
    <cellStyle name="Обычный 350 3" xfId="5137" xr:uid="{2FBF9535-8FB9-449B-8D70-8FEAA01D20DE}"/>
    <cellStyle name="Обычный 350 4" xfId="5521" xr:uid="{BE7BC1FB-7616-40A4-9D1C-DCC406C87E13}"/>
    <cellStyle name="Обычный 351" xfId="4288" xr:uid="{9BAA0BF4-82F9-483F-B854-7E6644C5A7E5}"/>
    <cellStyle name="Обычный 351 2" xfId="4734" xr:uid="{11F16BAD-9397-424B-8BCD-5BE3D3127CA0}"/>
    <cellStyle name="Обычный 351 3" xfId="5138" xr:uid="{CCADD150-8160-4D8B-9B35-19A69DB1FC03}"/>
    <cellStyle name="Обычный 351 4" xfId="5522" xr:uid="{04B76CF9-F004-43FF-8751-DBCD2DEAD057}"/>
    <cellStyle name="Обычный 352" xfId="4289" xr:uid="{B069D11C-DD71-4AC3-BC7F-12BC13E7B166}"/>
    <cellStyle name="Обычный 352 2" xfId="4735" xr:uid="{BD126AC0-2AF4-4028-8373-565B24CFEC5D}"/>
    <cellStyle name="Обычный 352 3" xfId="5139" xr:uid="{9D7E0087-12FB-4194-81D4-367E503B470C}"/>
    <cellStyle name="Обычный 352 4" xfId="5523" xr:uid="{B93F971D-CDDD-4504-B75D-7110C7352F76}"/>
    <cellStyle name="Обычный 353" xfId="4290" xr:uid="{FE68A088-B724-48C6-A432-E23FECEA0FC2}"/>
    <cellStyle name="Обычный 353 2" xfId="4736" xr:uid="{309318EA-FEA0-43F3-81C4-1E26583EE067}"/>
    <cellStyle name="Обычный 353 3" xfId="5140" xr:uid="{FC8C7ED9-42C2-49B5-9458-193D5354BC80}"/>
    <cellStyle name="Обычный 353 4" xfId="5524" xr:uid="{51670FEF-6E38-4BFB-A219-09AFB80A5D44}"/>
    <cellStyle name="Обычный 354" xfId="4291" xr:uid="{6A202EA2-4231-482F-AA69-189644071960}"/>
    <cellStyle name="Обычный 354 2" xfId="4737" xr:uid="{480370C6-9D23-41E3-873D-E883A33CF1E1}"/>
    <cellStyle name="Обычный 354 3" xfId="5141" xr:uid="{CD32E2BE-43BC-4073-AD61-F7A7E64CD895}"/>
    <cellStyle name="Обычный 354 4" xfId="5525" xr:uid="{C848584B-A3D9-4A54-88C6-76F40F20AAF9}"/>
    <cellStyle name="Обычный 355" xfId="4294" xr:uid="{B1D3245F-491F-4CC0-96CE-6210F3E0094E}"/>
    <cellStyle name="Обычный 355 2" xfId="4739" xr:uid="{459529BB-2179-4926-AE2F-B7E6F95FAD40}"/>
    <cellStyle name="Обычный 355 3" xfId="5143" xr:uid="{5E6EDDB9-3BD4-453B-911D-F2C8F5E7A9D7}"/>
    <cellStyle name="Обычный 355 4" xfId="5527" xr:uid="{ABE97B92-2EB9-4514-BC83-5E74F29ACE8E}"/>
    <cellStyle name="Обычный 356" xfId="4295" xr:uid="{676DD0E4-5176-4612-A251-055E38B49C9E}"/>
    <cellStyle name="Обычный 356 2" xfId="4740" xr:uid="{281EDBD4-D701-4F25-B77D-9DD9FBFB6B37}"/>
    <cellStyle name="Обычный 356 3" xfId="5144" xr:uid="{3163C9BF-6B0B-4C9E-8180-07D87EF00929}"/>
    <cellStyle name="Обычный 356 4" xfId="5528" xr:uid="{9B963E12-6F55-473E-BE80-938FEFEA3AE9}"/>
    <cellStyle name="Обычный 357" xfId="4296" xr:uid="{8E49E5D7-F45C-45BE-A70E-F4A9B960E959}"/>
    <cellStyle name="Обычный 357 2" xfId="4741" xr:uid="{091B1AE8-9AC7-4F2B-91E5-79564E9F782E}"/>
    <cellStyle name="Обычный 357 3" xfId="5145" xr:uid="{0283885A-FB8D-4E27-8A2A-3110FB591C5F}"/>
    <cellStyle name="Обычный 357 4" xfId="5529" xr:uid="{BE2F5AC9-1A15-4411-BAE3-8343A580833D}"/>
    <cellStyle name="Обычный 358" xfId="4297" xr:uid="{9CB1596F-5C48-4A30-8426-7DF2F7E37CA1}"/>
    <cellStyle name="Обычный 358 2" xfId="4355" xr:uid="{DF63DF28-1007-4C20-BC5B-79CF5441ED9A}"/>
    <cellStyle name="Обычный 359" xfId="4298" xr:uid="{7318B359-E454-4B8F-AA40-1E889EF0C1CD}"/>
    <cellStyle name="Обычный 36" xfId="4225" xr:uid="{EA11E063-5063-47CB-90CD-4C6F5D7F7AE4}"/>
    <cellStyle name="Обычный 36 2" xfId="4377" xr:uid="{BAE4A8CD-FBA0-4A3B-B9F1-C3B7A4ED544B}"/>
    <cellStyle name="Обычный 36 3" xfId="4784" xr:uid="{B2E6DDC8-1D37-4B4C-8D4E-55F3BB36695B}"/>
    <cellStyle name="Обычный 36 4" xfId="5170" xr:uid="{36606530-6E77-42F8-9E7B-6E31D23C03AE}"/>
    <cellStyle name="Обычный 360" xfId="4299" xr:uid="{0AB99E77-1BA6-4EFE-AE10-BA341BBA7071}"/>
    <cellStyle name="Обычный 361" xfId="4300" xr:uid="{0BAAA2AB-C669-42A6-AAD2-7A4D41DC1D4F}"/>
    <cellStyle name="Обычный 362" xfId="3977" xr:uid="{A148C3F3-8E78-43EF-B2CA-C64D70140DEF}"/>
    <cellStyle name="Обычный 362 2" xfId="4634" xr:uid="{2D6C8A44-A4CD-436C-A4B6-7F71F4139AB7}"/>
    <cellStyle name="Обычный 362 3" xfId="5039" xr:uid="{74DD4BC6-EA5A-4E08-81A5-82CE476A895A}"/>
    <cellStyle name="Обычный 362 4" xfId="5423" xr:uid="{D9971AAC-AB28-41DA-90E3-74364552046E}"/>
    <cellStyle name="Обычный 363" xfId="4301" xr:uid="{0C7AC782-B6D4-4339-A2AD-D3622DC25382}"/>
    <cellStyle name="Обычный 364" xfId="4302" xr:uid="{D23B849A-B444-459E-A3E4-E0627AA21A82}"/>
    <cellStyle name="Обычный 365" xfId="4303" xr:uid="{A4BFAF32-1050-4B81-96A6-D3B1BCDA1093}"/>
    <cellStyle name="Обычный 366" xfId="4304" xr:uid="{143AB04E-4551-4505-A8CA-6A93B727DA27}"/>
    <cellStyle name="Обычный 367" xfId="4305" xr:uid="{3C90B456-7C7F-443C-B442-D32FB14747F9}"/>
    <cellStyle name="Обычный 368" xfId="4306" xr:uid="{D37B72F4-4EC7-4C9F-8784-E33F5CF89637}"/>
    <cellStyle name="Обычный 369" xfId="4307" xr:uid="{27C3F2EF-5D92-4093-A24D-701993897288}"/>
    <cellStyle name="Обычный 37" xfId="4224" xr:uid="{C1255075-CC44-4769-9243-D3C7E19F113D}"/>
    <cellStyle name="Обычный 37 2" xfId="4379" xr:uid="{5F7BBF49-7F31-42E0-985E-BD210AB103D4}"/>
    <cellStyle name="Обычный 37 3" xfId="4786" xr:uid="{58EF20D8-927F-4570-B8F8-F433B3637B32}"/>
    <cellStyle name="Обычный 37 4" xfId="5172" xr:uid="{DD8A290C-2DCB-4B56-B31E-8888C9BF34E5}"/>
    <cellStyle name="Обычный 370" xfId="4308" xr:uid="{7A14DD1B-0B26-46F3-8822-64F7E18A67E9}"/>
    <cellStyle name="Обычный 371" xfId="4309" xr:uid="{60DDFD44-0FD1-49DD-86F5-7613E27FBC14}"/>
    <cellStyle name="Обычный 372" xfId="4310" xr:uid="{C9270D13-0E08-404E-A5F6-3A288024190E}"/>
    <cellStyle name="Обычный 373" xfId="4311" xr:uid="{17236031-34C8-4BE7-91CA-83D67FDD852D}"/>
    <cellStyle name="Обычный 374" xfId="4312" xr:uid="{9526A510-0E1B-4209-BB82-277CAF33F858}"/>
    <cellStyle name="Обычный 375" xfId="4313" xr:uid="{489C43F4-3587-4080-92FE-3E479642C3F3}"/>
    <cellStyle name="Обычный 376" xfId="658" xr:uid="{00000000-0005-0000-0000-000074060000}"/>
    <cellStyle name="Обычный 376 2" xfId="659" xr:uid="{00000000-0005-0000-0000-000075060000}"/>
    <cellStyle name="Обычный 376 2 2" xfId="660" xr:uid="{00000000-0005-0000-0000-000076060000}"/>
    <cellStyle name="Обычный 376 2 2 2" xfId="2020" xr:uid="{00000000-0005-0000-0000-000077060000}"/>
    <cellStyle name="Обычный 376 2 2 2 2" xfId="3046" xr:uid="{00000000-0005-0000-0000-000078060000}"/>
    <cellStyle name="Обычный 376 2 2 3" xfId="2021" xr:uid="{00000000-0005-0000-0000-000079060000}"/>
    <cellStyle name="Обычный 376 2 3" xfId="661" xr:uid="{00000000-0005-0000-0000-00007A060000}"/>
    <cellStyle name="Обычный 376 2 3 2" xfId="3047" xr:uid="{00000000-0005-0000-0000-00007B060000}"/>
    <cellStyle name="Обычный 376 2 4" xfId="2022" xr:uid="{00000000-0005-0000-0000-00007C060000}"/>
    <cellStyle name="Обычный 376 3" xfId="662" xr:uid="{00000000-0005-0000-0000-00007D060000}"/>
    <cellStyle name="Обычный 376 3 2" xfId="663" xr:uid="{00000000-0005-0000-0000-00007E060000}"/>
    <cellStyle name="Обычный 376 3 2 2" xfId="2023" xr:uid="{00000000-0005-0000-0000-00007F060000}"/>
    <cellStyle name="Обычный 376 3 2 2 2" xfId="3048" xr:uid="{00000000-0005-0000-0000-000080060000}"/>
    <cellStyle name="Обычный 376 3 2 3" xfId="2024" xr:uid="{00000000-0005-0000-0000-000081060000}"/>
    <cellStyle name="Обычный 376 3 3" xfId="664" xr:uid="{00000000-0005-0000-0000-000082060000}"/>
    <cellStyle name="Обычный 376 3 3 2" xfId="3049" xr:uid="{00000000-0005-0000-0000-000083060000}"/>
    <cellStyle name="Обычный 376 3 4" xfId="2025" xr:uid="{00000000-0005-0000-0000-000084060000}"/>
    <cellStyle name="Обычный 376 4" xfId="665" xr:uid="{00000000-0005-0000-0000-000085060000}"/>
    <cellStyle name="Обычный 376 4 2" xfId="666" xr:uid="{00000000-0005-0000-0000-000086060000}"/>
    <cellStyle name="Обычный 376 4 2 2" xfId="2027" xr:uid="{00000000-0005-0000-0000-000087060000}"/>
    <cellStyle name="Обычный 376 4 2 3" xfId="2026" xr:uid="{00000000-0005-0000-0000-000088060000}"/>
    <cellStyle name="Обычный 376 4 3" xfId="2028" xr:uid="{00000000-0005-0000-0000-000089060000}"/>
    <cellStyle name="Обычный 376 4 4" xfId="2029" xr:uid="{00000000-0005-0000-0000-00008A060000}"/>
    <cellStyle name="Обычный 376 5" xfId="667" xr:uid="{00000000-0005-0000-0000-00008B060000}"/>
    <cellStyle name="Обычный 376 5 2" xfId="3050" xr:uid="{00000000-0005-0000-0000-00008C060000}"/>
    <cellStyle name="Обычный 376 6" xfId="2030" xr:uid="{00000000-0005-0000-0000-00008D060000}"/>
    <cellStyle name="Обычный 377" xfId="3927" xr:uid="{8FCF0D3E-61B7-49C1-99E5-7B6EB64889E0}"/>
    <cellStyle name="Обычный 377 2" xfId="4687" xr:uid="{74591678-43AC-4AB2-8FC7-FE71E05C6233}"/>
    <cellStyle name="Обычный 377 3" xfId="5091" xr:uid="{969D1480-7E94-4D36-9845-290B99F75336}"/>
    <cellStyle name="Обычный 377 4" xfId="5475" xr:uid="{2275EE2F-45A4-480F-A6DB-2674D149864E}"/>
    <cellStyle name="Обычный 378" xfId="4314" xr:uid="{2CCFD7E7-E49F-4C17-B219-C429C16EA46C}"/>
    <cellStyle name="Обычный 379" xfId="668" xr:uid="{00000000-0005-0000-0000-00008E060000}"/>
    <cellStyle name="Обычный 379 2" xfId="669" xr:uid="{00000000-0005-0000-0000-00008F060000}"/>
    <cellStyle name="Обычный 379 2 2" xfId="670" xr:uid="{00000000-0005-0000-0000-000090060000}"/>
    <cellStyle name="Обычный 379 2 2 2" xfId="2031" xr:uid="{00000000-0005-0000-0000-000091060000}"/>
    <cellStyle name="Обычный 379 2 2 2 2" xfId="3051" xr:uid="{00000000-0005-0000-0000-000092060000}"/>
    <cellStyle name="Обычный 379 2 2 3" xfId="2032" xr:uid="{00000000-0005-0000-0000-000093060000}"/>
    <cellStyle name="Обычный 379 2 3" xfId="671" xr:uid="{00000000-0005-0000-0000-000094060000}"/>
    <cellStyle name="Обычный 379 2 3 2" xfId="3052" xr:uid="{00000000-0005-0000-0000-000095060000}"/>
    <cellStyle name="Обычный 379 2 4" xfId="2033" xr:uid="{00000000-0005-0000-0000-000096060000}"/>
    <cellStyle name="Обычный 379 3" xfId="672" xr:uid="{00000000-0005-0000-0000-000097060000}"/>
    <cellStyle name="Обычный 379 3 2" xfId="673" xr:uid="{00000000-0005-0000-0000-000098060000}"/>
    <cellStyle name="Обычный 379 3 2 2" xfId="2034" xr:uid="{00000000-0005-0000-0000-000099060000}"/>
    <cellStyle name="Обычный 379 3 2 2 2" xfId="3053" xr:uid="{00000000-0005-0000-0000-00009A060000}"/>
    <cellStyle name="Обычный 379 3 2 3" xfId="2035" xr:uid="{00000000-0005-0000-0000-00009B060000}"/>
    <cellStyle name="Обычный 379 3 3" xfId="674" xr:uid="{00000000-0005-0000-0000-00009C060000}"/>
    <cellStyle name="Обычный 379 3 3 2" xfId="3054" xr:uid="{00000000-0005-0000-0000-00009D060000}"/>
    <cellStyle name="Обычный 379 3 4" xfId="2036" xr:uid="{00000000-0005-0000-0000-00009E060000}"/>
    <cellStyle name="Обычный 379 4" xfId="675" xr:uid="{00000000-0005-0000-0000-00009F060000}"/>
    <cellStyle name="Обычный 379 4 2" xfId="676" xr:uid="{00000000-0005-0000-0000-0000A0060000}"/>
    <cellStyle name="Обычный 379 4 2 2" xfId="2038" xr:uid="{00000000-0005-0000-0000-0000A1060000}"/>
    <cellStyle name="Обычный 379 4 2 3" xfId="2037" xr:uid="{00000000-0005-0000-0000-0000A2060000}"/>
    <cellStyle name="Обычный 379 4 3" xfId="2039" xr:uid="{00000000-0005-0000-0000-0000A3060000}"/>
    <cellStyle name="Обычный 379 4 4" xfId="2040" xr:uid="{00000000-0005-0000-0000-0000A4060000}"/>
    <cellStyle name="Обычный 379 5" xfId="677" xr:uid="{00000000-0005-0000-0000-0000A5060000}"/>
    <cellStyle name="Обычный 379 5 2" xfId="3055" xr:uid="{00000000-0005-0000-0000-0000A6060000}"/>
    <cellStyle name="Обычный 379 6" xfId="2041" xr:uid="{00000000-0005-0000-0000-0000A7060000}"/>
    <cellStyle name="Обычный 38" xfId="4223" xr:uid="{622C9400-8989-48CC-AEFE-F3E4E908A2DA}"/>
    <cellStyle name="Обычный 38 2" xfId="4380" xr:uid="{76F7E545-63B0-4577-BF25-08D3F443BD10}"/>
    <cellStyle name="Обычный 38 3" xfId="4787" xr:uid="{B9A8C21B-CE61-443F-8A29-4695DDF08ED5}"/>
    <cellStyle name="Обычный 38 4" xfId="5173" xr:uid="{A733E01C-722B-4D98-9C54-2F6FDAE806D8}"/>
    <cellStyle name="Обычный 380" xfId="4315" xr:uid="{B804AD0D-B05E-4015-B847-6870A84ABFB1}"/>
    <cellStyle name="Обычный 381" xfId="4316" xr:uid="{E89A2AFD-325F-4B82-A396-AB8A62C04E83}"/>
    <cellStyle name="Обычный 382" xfId="4317" xr:uid="{7BB3699C-1F6F-4E75-B04D-CB14125DE52F}"/>
    <cellStyle name="Обычный 383" xfId="4318" xr:uid="{FFDBFD22-BED7-4BAA-9914-02816840656C}"/>
    <cellStyle name="Обычный 384" xfId="4319" xr:uid="{F494A9BD-A002-4346-ACAA-7EF868353EBB}"/>
    <cellStyle name="Обычный 385" xfId="4320" xr:uid="{1F6ECDF9-C7F1-4F07-AEDF-F0A4B8CA48C8}"/>
    <cellStyle name="Обычный 386" xfId="4321" xr:uid="{53F68EF5-B043-4655-AC49-A2663D0199E0}"/>
    <cellStyle name="Обычный 387" xfId="4322" xr:uid="{FD11E943-21D4-470F-8ADA-7EA174130C1D}"/>
    <cellStyle name="Обычный 388" xfId="4323" xr:uid="{38046CEC-C61A-4E57-AD56-66437413C2C4}"/>
    <cellStyle name="Обычный 389" xfId="4325" xr:uid="{6646E9C2-18E7-4A17-BBC9-CB51A96BCA5D}"/>
    <cellStyle name="Обычный 39" xfId="4222" xr:uid="{50579C30-65C0-4733-A05C-18B64D65BF18}"/>
    <cellStyle name="Обычный 39 2" xfId="4381" xr:uid="{27A7BDAF-A72B-40C0-BB4D-D81866930D64}"/>
    <cellStyle name="Обычный 39 3" xfId="4788" xr:uid="{91D4AF77-59BB-4DAA-83E6-3CA02DDFE668}"/>
    <cellStyle name="Обычный 39 4" xfId="5174" xr:uid="{12CC8499-D527-405E-BFD1-9BEF2F22DFE7}"/>
    <cellStyle name="Обычный 390" xfId="4326" xr:uid="{26733CC2-EC81-479B-9605-0DD49D415F3D}"/>
    <cellStyle name="Обычный 391" xfId="4327" xr:uid="{733282B6-6009-4804-A90A-D52DB6D0599D}"/>
    <cellStyle name="Обычный 392" xfId="4328" xr:uid="{1A280FF7-1AEA-43D8-B700-80B28754BBBB}"/>
    <cellStyle name="Обычный 393" xfId="4329" xr:uid="{58C5BCC9-A352-4FE2-96CD-7641B685C430}"/>
    <cellStyle name="Обычный 393 2" xfId="4711" xr:uid="{3C87B17F-86DC-47E6-AF71-768261B473DF}"/>
    <cellStyle name="Обычный 393 3" xfId="5115" xr:uid="{0FCA9250-32E6-466A-A244-475E76EF031F}"/>
    <cellStyle name="Обычный 393 4" xfId="5499" xr:uid="{12356E4E-15A5-469D-98D7-78195CFAC659}"/>
    <cellStyle name="Обычный 394" xfId="4330" xr:uid="{9C9FCD67-C48C-4480-BBE1-FDBD7BC42B8F}"/>
    <cellStyle name="Обычный 395" xfId="4331" xr:uid="{9FDA64A2-EE23-4AFF-8A3A-F07FF3036FC9}"/>
    <cellStyle name="Обычный 396" xfId="4333" xr:uid="{B5FAB70A-2DE0-4C1B-A4D2-FA000D0BC6FD}"/>
    <cellStyle name="Обычный 397" xfId="4334" xr:uid="{6A75ABE3-F6FD-44B4-B450-148B8565C290}"/>
    <cellStyle name="Обычный 398" xfId="4335" xr:uid="{241930C6-A641-4E37-90A3-08EFDAD60003}"/>
    <cellStyle name="Обычный 399" xfId="4337" xr:uid="{A28A9E5D-DDF1-494A-B07C-712B0DE29B03}"/>
    <cellStyle name="Обычный 4" xfId="678" xr:uid="{00000000-0005-0000-0000-0000A8060000}"/>
    <cellStyle name="Обычный 4 2" xfId="679" xr:uid="{00000000-0005-0000-0000-0000A9060000}"/>
    <cellStyle name="Обычный 4 2 10" xfId="680" xr:uid="{00000000-0005-0000-0000-0000AA060000}"/>
    <cellStyle name="Обычный 4 2 10 2" xfId="3056" xr:uid="{00000000-0005-0000-0000-0000AB060000}"/>
    <cellStyle name="Обычный 4 2 11" xfId="2042" xr:uid="{00000000-0005-0000-0000-0000AC060000}"/>
    <cellStyle name="Обычный 4 2 2" xfId="681" xr:uid="{00000000-0005-0000-0000-0000AD060000}"/>
    <cellStyle name="Обычный 4 2 2 2" xfId="682" xr:uid="{00000000-0005-0000-0000-0000AE060000}"/>
    <cellStyle name="Обычный 4 2 2 2 2" xfId="2043" xr:uid="{00000000-0005-0000-0000-0000AF060000}"/>
    <cellStyle name="Обычный 4 2 2 2 2 2" xfId="3057" xr:uid="{00000000-0005-0000-0000-0000B0060000}"/>
    <cellStyle name="Обычный 4 2 2 2 3" xfId="2044" xr:uid="{00000000-0005-0000-0000-0000B1060000}"/>
    <cellStyle name="Обычный 4 2 2 3" xfId="683" xr:uid="{00000000-0005-0000-0000-0000B2060000}"/>
    <cellStyle name="Обычный 4 2 2 3 2" xfId="3058" xr:uid="{00000000-0005-0000-0000-0000B3060000}"/>
    <cellStyle name="Обычный 4 2 2 4" xfId="1342" xr:uid="{00000000-0005-0000-0000-0000B4060000}"/>
    <cellStyle name="Обычный 4 2 2 5" xfId="2045" xr:uid="{00000000-0005-0000-0000-0000B5060000}"/>
    <cellStyle name="Обычный 4 2 3" xfId="684" xr:uid="{00000000-0005-0000-0000-0000B6060000}"/>
    <cellStyle name="Обычный 4 2 3 2" xfId="685" xr:uid="{00000000-0005-0000-0000-0000B7060000}"/>
    <cellStyle name="Обычный 4 2 3 2 2" xfId="2046" xr:uid="{00000000-0005-0000-0000-0000B8060000}"/>
    <cellStyle name="Обычный 4 2 3 2 2 2" xfId="3059" xr:uid="{00000000-0005-0000-0000-0000B9060000}"/>
    <cellStyle name="Обычный 4 2 3 2 3" xfId="2047" xr:uid="{00000000-0005-0000-0000-0000BA060000}"/>
    <cellStyle name="Обычный 4 2 3 3" xfId="686" xr:uid="{00000000-0005-0000-0000-0000BB060000}"/>
    <cellStyle name="Обычный 4 2 3 3 2" xfId="3060" xr:uid="{00000000-0005-0000-0000-0000BC060000}"/>
    <cellStyle name="Обычный 4 2 3 4" xfId="2048" xr:uid="{00000000-0005-0000-0000-0000BD060000}"/>
    <cellStyle name="Обычный 4 2 4" xfId="687" xr:uid="{00000000-0005-0000-0000-0000BE060000}"/>
    <cellStyle name="Обычный 4 2 4 2" xfId="688" xr:uid="{00000000-0005-0000-0000-0000BF060000}"/>
    <cellStyle name="Обычный 4 2 4 2 2" xfId="2049" xr:uid="{00000000-0005-0000-0000-0000C0060000}"/>
    <cellStyle name="Обычный 4 2 4 2 2 2" xfId="3061" xr:uid="{00000000-0005-0000-0000-0000C1060000}"/>
    <cellStyle name="Обычный 4 2 4 2 3" xfId="2050" xr:uid="{00000000-0005-0000-0000-0000C2060000}"/>
    <cellStyle name="Обычный 4 2 4 3" xfId="689" xr:uid="{00000000-0005-0000-0000-0000C3060000}"/>
    <cellStyle name="Обычный 4 2 4 3 2" xfId="3062" xr:uid="{00000000-0005-0000-0000-0000C4060000}"/>
    <cellStyle name="Обычный 4 2 4 4" xfId="2051" xr:uid="{00000000-0005-0000-0000-0000C5060000}"/>
    <cellStyle name="Обычный 4 2 5" xfId="690" xr:uid="{00000000-0005-0000-0000-0000C6060000}"/>
    <cellStyle name="Обычный 4 2 5 2" xfId="691" xr:uid="{00000000-0005-0000-0000-0000C7060000}"/>
    <cellStyle name="Обычный 4 2 5 2 2" xfId="2052" xr:uid="{00000000-0005-0000-0000-0000C8060000}"/>
    <cellStyle name="Обычный 4 2 5 2 2 2" xfId="3063" xr:uid="{00000000-0005-0000-0000-0000C9060000}"/>
    <cellStyle name="Обычный 4 2 5 2 3" xfId="2053" xr:uid="{00000000-0005-0000-0000-0000CA060000}"/>
    <cellStyle name="Обычный 4 2 5 3" xfId="692" xr:uid="{00000000-0005-0000-0000-0000CB060000}"/>
    <cellStyle name="Обычный 4 2 5 3 2" xfId="3064" xr:uid="{00000000-0005-0000-0000-0000CC060000}"/>
    <cellStyle name="Обычный 4 2 5 4" xfId="2054" xr:uid="{00000000-0005-0000-0000-0000CD060000}"/>
    <cellStyle name="Обычный 4 2 6" xfId="693" xr:uid="{00000000-0005-0000-0000-0000CE060000}"/>
    <cellStyle name="Обычный 4 2 6 2" xfId="694" xr:uid="{00000000-0005-0000-0000-0000CF060000}"/>
    <cellStyle name="Обычный 4 2 6 2 2" xfId="2055" xr:uid="{00000000-0005-0000-0000-0000D0060000}"/>
    <cellStyle name="Обычный 4 2 6 2 2 2" xfId="3065" xr:uid="{00000000-0005-0000-0000-0000D1060000}"/>
    <cellStyle name="Обычный 4 2 6 2 3" xfId="2056" xr:uid="{00000000-0005-0000-0000-0000D2060000}"/>
    <cellStyle name="Обычный 4 2 6 3" xfId="695" xr:uid="{00000000-0005-0000-0000-0000D3060000}"/>
    <cellStyle name="Обычный 4 2 6 3 2" xfId="3066" xr:uid="{00000000-0005-0000-0000-0000D4060000}"/>
    <cellStyle name="Обычный 4 2 6 4" xfId="1343" xr:uid="{00000000-0005-0000-0000-0000D5060000}"/>
    <cellStyle name="Обычный 4 2 6 5" xfId="2057" xr:uid="{00000000-0005-0000-0000-0000D6060000}"/>
    <cellStyle name="Обычный 4 2 7" xfId="696" xr:uid="{00000000-0005-0000-0000-0000D7060000}"/>
    <cellStyle name="Обычный 4 2 7 2" xfId="697" xr:uid="{00000000-0005-0000-0000-0000D8060000}"/>
    <cellStyle name="Обычный 4 2 7 2 2" xfId="2058" xr:uid="{00000000-0005-0000-0000-0000D9060000}"/>
    <cellStyle name="Обычный 4 2 7 3" xfId="698" xr:uid="{00000000-0005-0000-0000-0000DA060000}"/>
    <cellStyle name="Обычный 4 2 7 3 2" xfId="3067" xr:uid="{00000000-0005-0000-0000-0000DB060000}"/>
    <cellStyle name="Обычный 4 2 7 4" xfId="1344" xr:uid="{00000000-0005-0000-0000-0000DC060000}"/>
    <cellStyle name="Обычный 4 2 7 5" xfId="2059" xr:uid="{00000000-0005-0000-0000-0000DD060000}"/>
    <cellStyle name="Обычный 4 2 8" xfId="699" xr:uid="{00000000-0005-0000-0000-0000DE060000}"/>
    <cellStyle name="Обычный 4 2 8 2" xfId="700" xr:uid="{00000000-0005-0000-0000-0000DF060000}"/>
    <cellStyle name="Обычный 4 2 8 2 2" xfId="2060" xr:uid="{00000000-0005-0000-0000-0000E0060000}"/>
    <cellStyle name="Обычный 4 2 8 3" xfId="701" xr:uid="{00000000-0005-0000-0000-0000E1060000}"/>
    <cellStyle name="Обычный 4 2 8 3 2" xfId="3068" xr:uid="{00000000-0005-0000-0000-0000E2060000}"/>
    <cellStyle name="Обычный 4 2 8 4" xfId="2061" xr:uid="{00000000-0005-0000-0000-0000E3060000}"/>
    <cellStyle name="Обычный 4 2 9" xfId="702" xr:uid="{00000000-0005-0000-0000-0000E4060000}"/>
    <cellStyle name="Обычный 4 2 9 2" xfId="703" xr:uid="{00000000-0005-0000-0000-0000E5060000}"/>
    <cellStyle name="Обычный 4 2 9 2 2" xfId="704" xr:uid="{00000000-0005-0000-0000-0000E6060000}"/>
    <cellStyle name="Обычный 4 2 9 2 3" xfId="2062" xr:uid="{00000000-0005-0000-0000-0000E7060000}"/>
    <cellStyle name="Обычный 4 2 9 3" xfId="2063" xr:uid="{00000000-0005-0000-0000-0000E8060000}"/>
    <cellStyle name="Обычный 4 2 9 4" xfId="2064" xr:uid="{00000000-0005-0000-0000-0000E9060000}"/>
    <cellStyle name="Обычный 4 3" xfId="705" xr:uid="{00000000-0005-0000-0000-0000EA060000}"/>
    <cellStyle name="Обычный 4 3 2" xfId="706" xr:uid="{00000000-0005-0000-0000-0000EB060000}"/>
    <cellStyle name="Обычный 4 3 2 2" xfId="707" xr:uid="{00000000-0005-0000-0000-0000EC060000}"/>
    <cellStyle name="Обычный 4 3 2 2 2" xfId="2065" xr:uid="{00000000-0005-0000-0000-0000ED060000}"/>
    <cellStyle name="Обычный 4 3 2 2 2 2" xfId="3069" xr:uid="{00000000-0005-0000-0000-0000EE060000}"/>
    <cellStyle name="Обычный 4 3 2 2 3" xfId="2066" xr:uid="{00000000-0005-0000-0000-0000EF060000}"/>
    <cellStyle name="Обычный 4 3 2 3" xfId="708" xr:uid="{00000000-0005-0000-0000-0000F0060000}"/>
    <cellStyle name="Обычный 4 3 2 3 2" xfId="3070" xr:uid="{00000000-0005-0000-0000-0000F1060000}"/>
    <cellStyle name="Обычный 4 3 2 4" xfId="1345" xr:uid="{00000000-0005-0000-0000-0000F2060000}"/>
    <cellStyle name="Обычный 4 3 2 5" xfId="2067" xr:uid="{00000000-0005-0000-0000-0000F3060000}"/>
    <cellStyle name="Обычный 4 3 3" xfId="709" xr:uid="{00000000-0005-0000-0000-0000F4060000}"/>
    <cellStyle name="Обычный 4 3 3 2" xfId="710" xr:uid="{00000000-0005-0000-0000-0000F5060000}"/>
    <cellStyle name="Обычный 4 3 3 2 2" xfId="2069" xr:uid="{00000000-0005-0000-0000-0000F6060000}"/>
    <cellStyle name="Обычный 4 3 3 2 3" xfId="2068" xr:uid="{00000000-0005-0000-0000-0000F7060000}"/>
    <cellStyle name="Обычный 4 3 3 2 4" xfId="3795" xr:uid="{00000000-0005-0000-0000-0000F8060000}"/>
    <cellStyle name="Обычный 4 3 3 3" xfId="2070" xr:uid="{00000000-0005-0000-0000-0000F9060000}"/>
    <cellStyle name="Обычный 4 3 4" xfId="711" xr:uid="{00000000-0005-0000-0000-0000FA060000}"/>
    <cellStyle name="Обычный 4 3 4 2" xfId="3071" xr:uid="{00000000-0005-0000-0000-0000FB060000}"/>
    <cellStyle name="Обычный 4 3 5" xfId="1346" xr:uid="{00000000-0005-0000-0000-0000FC060000}"/>
    <cellStyle name="Обычный 4 3 6" xfId="2071" xr:uid="{00000000-0005-0000-0000-0000FD060000}"/>
    <cellStyle name="Обычный 4 4" xfId="712" xr:uid="{00000000-0005-0000-0000-0000FE060000}"/>
    <cellStyle name="Обычный 4 4 2" xfId="713" xr:uid="{00000000-0005-0000-0000-0000FF060000}"/>
    <cellStyle name="Обычный 4 4 2 2" xfId="714" xr:uid="{00000000-0005-0000-0000-000000070000}"/>
    <cellStyle name="Обычный 4 4 2 2 2" xfId="2072" xr:uid="{00000000-0005-0000-0000-000001070000}"/>
    <cellStyle name="Обычный 4 4 2 3" xfId="715" xr:uid="{00000000-0005-0000-0000-000002070000}"/>
    <cellStyle name="Обычный 4 4 2 3 2" xfId="3072" xr:uid="{00000000-0005-0000-0000-000003070000}"/>
    <cellStyle name="Обычный 4 4 2 4" xfId="2073" xr:uid="{00000000-0005-0000-0000-000004070000}"/>
    <cellStyle name="Обычный 4 4 3" xfId="716" xr:uid="{00000000-0005-0000-0000-000005070000}"/>
    <cellStyle name="Обычный 4 4 3 2" xfId="2074" xr:uid="{00000000-0005-0000-0000-000006070000}"/>
    <cellStyle name="Обычный 4 4 3 2 2" xfId="3073" xr:uid="{00000000-0005-0000-0000-000007070000}"/>
    <cellStyle name="Обычный 4 4 3 3" xfId="2075" xr:uid="{00000000-0005-0000-0000-000008070000}"/>
    <cellStyle name="Обычный 4 4 4" xfId="717" xr:uid="{00000000-0005-0000-0000-000009070000}"/>
    <cellStyle name="Обычный 4 4 4 2" xfId="3074" xr:uid="{00000000-0005-0000-0000-00000A070000}"/>
    <cellStyle name="Обычный 4 4 5" xfId="1347" xr:uid="{00000000-0005-0000-0000-00000B070000}"/>
    <cellStyle name="Обычный 4 4 6" xfId="2076" xr:uid="{00000000-0005-0000-0000-00000C070000}"/>
    <cellStyle name="Обычный 4 5" xfId="718" xr:uid="{00000000-0005-0000-0000-00000D070000}"/>
    <cellStyle name="Обычный 4 5 2" xfId="719" xr:uid="{00000000-0005-0000-0000-00000E070000}"/>
    <cellStyle name="Обычный 4 5 2 2" xfId="2077" xr:uid="{00000000-0005-0000-0000-00000F070000}"/>
    <cellStyle name="Обычный 4 5 2 2 2" xfId="3075" xr:uid="{00000000-0005-0000-0000-000010070000}"/>
    <cellStyle name="Обычный 4 5 2 3" xfId="2078" xr:uid="{00000000-0005-0000-0000-000011070000}"/>
    <cellStyle name="Обычный 4 5 3" xfId="720" xr:uid="{00000000-0005-0000-0000-000012070000}"/>
    <cellStyle name="Обычный 4 5 3 2" xfId="3076" xr:uid="{00000000-0005-0000-0000-000013070000}"/>
    <cellStyle name="Обычный 4 5 4" xfId="2079" xr:uid="{00000000-0005-0000-0000-000014070000}"/>
    <cellStyle name="Обычный 4 5 5" xfId="3914" xr:uid="{9AD00394-2CED-479F-B21E-E28062FD9D5F}"/>
    <cellStyle name="Обычный 4 6" xfId="721" xr:uid="{00000000-0005-0000-0000-000015070000}"/>
    <cellStyle name="Обычный 4 6 2" xfId="2080" xr:uid="{00000000-0005-0000-0000-000016070000}"/>
    <cellStyle name="Обычный 4 6 2 2" xfId="3077" xr:uid="{00000000-0005-0000-0000-000017070000}"/>
    <cellStyle name="Обычный 4 6 3" xfId="2081" xr:uid="{00000000-0005-0000-0000-000018070000}"/>
    <cellStyle name="Обычный 4 7" xfId="722" xr:uid="{00000000-0005-0000-0000-000019070000}"/>
    <cellStyle name="Обычный 4 7 2" xfId="3078" xr:uid="{00000000-0005-0000-0000-00001A070000}"/>
    <cellStyle name="Обычный 4 8" xfId="1348" xr:uid="{00000000-0005-0000-0000-00001B070000}"/>
    <cellStyle name="Обычный 4 9" xfId="2082" xr:uid="{00000000-0005-0000-0000-00001C070000}"/>
    <cellStyle name="Обычный 40" xfId="4221" xr:uid="{4B5044F1-A0B0-4C12-BE73-FBF141131541}"/>
    <cellStyle name="Обычный 40 2" xfId="4382" xr:uid="{58B5C6F6-F9B8-4C8E-B131-1088E0C0DFBC}"/>
    <cellStyle name="Обычный 40 3" xfId="4789" xr:uid="{36AEB95A-6114-4ECF-A43B-B2F99535DF7D}"/>
    <cellStyle name="Обычный 40 4" xfId="5175" xr:uid="{854CDA94-821F-49BB-98CE-6CCEA6027480}"/>
    <cellStyle name="Обычный 400" xfId="4336" xr:uid="{E4481D83-50CD-4718-B371-D2FC4B33FBF3}"/>
    <cellStyle name="Обычный 401" xfId="4338" xr:uid="{B5628DCE-C38D-4311-BA34-106364B0E5F9}"/>
    <cellStyle name="Обычный 401 2" xfId="4660" xr:uid="{FFC586CE-F3A8-42FB-A776-56ECD06E3819}"/>
    <cellStyle name="Обычный 401 3" xfId="5065" xr:uid="{0444CF07-8F3B-4FA4-8ED5-05B41317DFA9}"/>
    <cellStyle name="Обычный 401 4" xfId="5449" xr:uid="{361A485A-6E65-412B-8B22-62518EC9FD46}"/>
    <cellStyle name="Обычный 402" xfId="4340" xr:uid="{3E61DB45-DD30-4E8F-9E0C-3DE7978B558E}"/>
    <cellStyle name="Обычный 403" xfId="4339" xr:uid="{9E13B25D-5106-46DD-A2E1-1A2E0F6DBB78}"/>
    <cellStyle name="Обычный 404" xfId="4341" xr:uid="{4FA38CB1-2F29-4276-A9A9-E68C99AC0997}"/>
    <cellStyle name="Обычный 405" xfId="4342" xr:uid="{D9C6EB54-83F4-4680-AEA7-2E6E93680BD2}"/>
    <cellStyle name="Обычный 406" xfId="4343" xr:uid="{92A97E26-9B5B-49F8-8293-FF0C8C0D35AD}"/>
    <cellStyle name="Обычный 407" xfId="4344" xr:uid="{C787E351-968C-4601-8134-5FAE7891FE2B}"/>
    <cellStyle name="Обычный 408" xfId="4345" xr:uid="{7D9A7569-6371-4945-9AE4-88D9D91CAAEE}"/>
    <cellStyle name="Обычный 409" xfId="4346" xr:uid="{22772DFB-305B-4E49-9356-66D22E4C6990}"/>
    <cellStyle name="Обычный 41" xfId="4219" xr:uid="{51513269-754A-49CB-8259-1A86487D58E9}"/>
    <cellStyle name="Обычный 41 2" xfId="4384" xr:uid="{E192AB00-1456-4270-8E8F-C33A335065CF}"/>
    <cellStyle name="Обычный 41 3" xfId="4791" xr:uid="{03A8FC52-F118-4D67-9D54-B1046091F0E6}"/>
    <cellStyle name="Обычный 41 4" xfId="5177" xr:uid="{5559E805-7C49-44B0-BFBC-85607CAA0FA1}"/>
    <cellStyle name="Обычный 410" xfId="4347" xr:uid="{65F3813F-C6CB-4CAD-A4AD-F5103313F34D}"/>
    <cellStyle name="Обычный 411" xfId="4348" xr:uid="{9AAF0AF2-0199-4B92-9BFF-B8519DB07395}"/>
    <cellStyle name="Обычный 412" xfId="4349" xr:uid="{2E7698D4-0748-4EEF-8FB4-F8DA663FF306}"/>
    <cellStyle name="Обычный 413" xfId="4350" xr:uid="{B9CD0198-C5FA-4159-B8BB-088E331548EA}"/>
    <cellStyle name="Обычный 414" xfId="4351" xr:uid="{47B54A62-757A-4530-A095-96FCDBDBFF53}"/>
    <cellStyle name="Обычный 415" xfId="4352" xr:uid="{4025E5D8-F4D0-4573-9001-D28D9BE8AAD4}"/>
    <cellStyle name="Обычный 416" xfId="4353" xr:uid="{D02AA119-D4DF-4E89-9719-EF6B35DC518D}"/>
    <cellStyle name="Обычный 417" xfId="4354" xr:uid="{1348CDCA-1D07-49C2-9387-EC20B677133C}"/>
    <cellStyle name="Обычный 418" xfId="4742" xr:uid="{518819F0-0415-4F84-BF1A-C960531B4D5D}"/>
    <cellStyle name="Обычный 419" xfId="4743" xr:uid="{A813F927-AE5C-406C-B360-F32E7A884D58}"/>
    <cellStyle name="Обычный 42" xfId="4218" xr:uid="{E48425CE-9A0E-413F-BA26-F762195690C7}"/>
    <cellStyle name="Обычный 42 2" xfId="4385" xr:uid="{F756440F-E630-41B7-8248-4F978EFA1FDF}"/>
    <cellStyle name="Обычный 42 3" xfId="4792" xr:uid="{98B76982-6C92-4C17-9FF7-A09CB1DD26D1}"/>
    <cellStyle name="Обычный 42 4" xfId="5178" xr:uid="{BEA49051-97C7-411A-9C75-26775F1754CA}"/>
    <cellStyle name="Обычный 420" xfId="4744" xr:uid="{D46FA821-4DC5-4F53-B289-3568FE68FE8C}"/>
    <cellStyle name="Обычный 421" xfId="4745" xr:uid="{920A4362-55C6-4817-9D46-82468D4C2DA4}"/>
    <cellStyle name="Обычный 422" xfId="4746" xr:uid="{DBB3D515-79F2-4B6D-8E6D-81EBC16F2B0D}"/>
    <cellStyle name="Обычный 423" xfId="4747" xr:uid="{8A01F00F-F7E3-41CD-A6A9-C3DE3CF26BF8}"/>
    <cellStyle name="Обычный 424" xfId="4748" xr:uid="{64BA967E-12E4-4408-8988-F98AB0B7F4F9}"/>
    <cellStyle name="Обычный 425" xfId="4749" xr:uid="{1D2FB520-4CD3-4D32-9B2E-A34E0F0E648D}"/>
    <cellStyle name="Обычный 426" xfId="4750" xr:uid="{3553FF5A-00E7-40BD-95EE-3B3105B8D12E}"/>
    <cellStyle name="Обычный 427" xfId="5146" xr:uid="{3DD0467C-9B98-41A8-93D8-B4B7E1D0F937}"/>
    <cellStyle name="Обычный 428" xfId="5530" xr:uid="{96B69509-135C-4CAA-9213-CD0EEB613408}"/>
    <cellStyle name="Обычный 429" xfId="5531" xr:uid="{874976C8-97FE-4E9B-84B8-C75E8256B8D7}"/>
    <cellStyle name="Обычный 43" xfId="4217" xr:uid="{CDD743D1-A779-4029-A22F-8685B0D91B12}"/>
    <cellStyle name="Обычный 43 2" xfId="4387" xr:uid="{C05DF128-F43A-4F83-9207-80EEC097CD55}"/>
    <cellStyle name="Обычный 43 3" xfId="4794" xr:uid="{EB9FDDFE-235C-4F65-96D6-DD29AF7AE236}"/>
    <cellStyle name="Обычный 43 4" xfId="5180" xr:uid="{64B81B7E-A6F6-4541-AA0C-1CEFC414422D}"/>
    <cellStyle name="Обычный 430" xfId="5532" xr:uid="{1BD8DF31-E2DA-4C50-A4E9-C4FD2B8E83BA}"/>
    <cellStyle name="Обычный 431" xfId="5533" xr:uid="{53BF399C-EE53-4323-9AB1-C2C09971107C}"/>
    <cellStyle name="Обычный 432" xfId="5534" xr:uid="{DE6CEFC3-CCB1-4FDB-8421-B583C8F10933}"/>
    <cellStyle name="Обычный 433" xfId="5536" xr:uid="{FD82FFE6-1385-4025-8843-E6150BDB1F32}"/>
    <cellStyle name="Обычный 434" xfId="5537" xr:uid="{9C483BE7-6119-4E30-91EE-BF1EBFD27E04}"/>
    <cellStyle name="Обычный 435" xfId="5538" xr:uid="{C732FA1C-D066-423E-A139-A98DA8599DF4}"/>
    <cellStyle name="Обычный 436" xfId="5539" xr:uid="{E5EAE67A-6A21-4573-8EA9-214642D6C51E}"/>
    <cellStyle name="Обычный 437" xfId="5540" xr:uid="{F39F42EC-6248-40B1-859E-90B35301AF27}"/>
    <cellStyle name="Обычный 438" xfId="5541" xr:uid="{C853A6B4-6C3B-4646-8A03-1C53E8DABE6B}"/>
    <cellStyle name="Обычный 439" xfId="5542" xr:uid="{2312FD0E-F1ED-4415-AA58-D408CBA6421E}"/>
    <cellStyle name="Обычный 44" xfId="4216" xr:uid="{1CEC615F-40C6-4A3A-BE3A-1440DE5B886C}"/>
    <cellStyle name="Обычный 44 2" xfId="4388" xr:uid="{41CA601A-1CD2-4359-91E0-1C3DA94ED690}"/>
    <cellStyle name="Обычный 44 3" xfId="4795" xr:uid="{C209FCE2-5E48-4C45-9B20-D6E7C79548EF}"/>
    <cellStyle name="Обычный 44 4" xfId="5181" xr:uid="{1146538F-2874-4259-B1ED-B7F235219A1D}"/>
    <cellStyle name="Обычный 440" xfId="5543" xr:uid="{85A68DF1-E1F0-4D69-A14A-A678CDBD63A8}"/>
    <cellStyle name="Обычный 441" xfId="5544" xr:uid="{D4A53088-B07F-4A7A-9C78-BB606E103DC7}"/>
    <cellStyle name="Обычный 442" xfId="5545" xr:uid="{CEF4DEF9-617E-42C7-9F8D-9DD2749EC61E}"/>
    <cellStyle name="Обычный 443" xfId="5546" xr:uid="{E02EBFC6-A9CE-4548-BBA2-E2AA8774885B}"/>
    <cellStyle name="Обычный 444" xfId="5547" xr:uid="{F58FF070-F0A7-46A7-BC2C-299AB0336709}"/>
    <cellStyle name="Обычный 445" xfId="5548" xr:uid="{FF200461-D528-420D-A0C5-E99D3A80377A}"/>
    <cellStyle name="Обычный 446" xfId="5549" xr:uid="{1211D68B-CEE0-4EEB-91C7-6735B4CDCD58}"/>
    <cellStyle name="Обычный 447" xfId="5550" xr:uid="{698A1997-862C-45AC-8225-244800781371}"/>
    <cellStyle name="Обычный 448" xfId="5551" xr:uid="{C2926F2D-CEC6-4344-8DAE-30408EAC3034}"/>
    <cellStyle name="Обычный 449" xfId="5552" xr:uid="{17F9E332-5912-4957-A924-504AF7E5191D}"/>
    <cellStyle name="Обычный 45" xfId="4213" xr:uid="{D180626B-E3A0-4429-80A9-1428DF1CF4E0}"/>
    <cellStyle name="Обычный 45 2" xfId="4390" xr:uid="{E0245251-0283-4CBE-8E25-657C61F466EA}"/>
    <cellStyle name="Обычный 45 3" xfId="4797" xr:uid="{7E7F26EE-82BF-4574-802E-F767D4A60BBA}"/>
    <cellStyle name="Обычный 45 4" xfId="5183" xr:uid="{BA48442F-F18C-4D19-9569-C358E518067D}"/>
    <cellStyle name="Обычный 450" xfId="5553" xr:uid="{071308EB-253D-4A08-97C3-3DE6B0CB6D6D}"/>
    <cellStyle name="Обычный 451" xfId="5554" xr:uid="{7C62E72D-D140-417F-970F-A4A04A77475D}"/>
    <cellStyle name="Обычный 452" xfId="5555" xr:uid="{24CC1CC8-DBCC-47CC-8CD9-6BF5ECC002CA}"/>
    <cellStyle name="Обычный 453" xfId="5556" xr:uid="{B122E5B7-C7A3-4D78-8453-E5E31FBC02BB}"/>
    <cellStyle name="Обычный 454" xfId="5557" xr:uid="{706281F6-141F-4C82-BC22-2AB856E1F371}"/>
    <cellStyle name="Обычный 455" xfId="5558" xr:uid="{1B4CE7AA-294C-4B81-A494-338EF7F79C09}"/>
    <cellStyle name="Обычный 456" xfId="5559" xr:uid="{B0E05F84-6852-4CA7-B163-9A1AEA172099}"/>
    <cellStyle name="Обычный 457" xfId="5560" xr:uid="{D238538D-4E9D-4A3E-932A-BE9DAB7AB549}"/>
    <cellStyle name="Обычный 458" xfId="5561" xr:uid="{D6539E2C-F700-4F97-9596-EC652CF17A44}"/>
    <cellStyle name="Обычный 459" xfId="5562" xr:uid="{78448070-5E6E-4E29-AF4F-401E5CBF20F1}"/>
    <cellStyle name="Обычный 46" xfId="4212" xr:uid="{B29F2E35-7277-47CC-9FB9-23ABC38D61F0}"/>
    <cellStyle name="Обычный 46 2" xfId="4391" xr:uid="{0B0B4218-1406-4A7A-9E3E-47A70651E9D1}"/>
    <cellStyle name="Обычный 46 3" xfId="4798" xr:uid="{0A77564F-FD6E-4469-BE0B-CC62066AA37A}"/>
    <cellStyle name="Обычный 46 4" xfId="5184" xr:uid="{357A691B-E693-46FC-91B7-427699D5B16F}"/>
    <cellStyle name="Обычный 460" xfId="5563" xr:uid="{AE10BE9C-7670-4E90-B043-C3CA8FB160B0}"/>
    <cellStyle name="Обычный 461" xfId="5564" xr:uid="{A8E0E565-B983-438C-89F8-02B939893717}"/>
    <cellStyle name="Обычный 462" xfId="5565" xr:uid="{1405C157-832E-4727-BB32-DD0F9C62EDAB}"/>
    <cellStyle name="Обычный 463" xfId="5567" xr:uid="{B133A497-5770-450A-9759-FADC335324B8}"/>
    <cellStyle name="Обычный 464" xfId="5568" xr:uid="{F0771DA1-A9F0-40B9-9560-E77D4E4199A9}"/>
    <cellStyle name="Обычный 465" xfId="5569" xr:uid="{4FB2A802-BB36-4C62-B24B-2494A40033E7}"/>
    <cellStyle name="Обычный 466" xfId="5570" xr:uid="{1163FC82-62E6-4EEA-AFFD-8B7F7315204C}"/>
    <cellStyle name="Обычный 467" xfId="5571" xr:uid="{46AD096E-68A0-471C-96A3-106471E26104}"/>
    <cellStyle name="Обычный 468" xfId="5572" xr:uid="{11EFF280-4072-4720-8F1C-FD03CE88EC7A}"/>
    <cellStyle name="Обычный 469" xfId="5573" xr:uid="{DDDBAD01-247E-4BC2-947C-FF265592949B}"/>
    <cellStyle name="Обычный 47" xfId="4211" xr:uid="{A00B3E4A-6665-408F-9120-DFA6D82B04CC}"/>
    <cellStyle name="Обычный 47 2" xfId="4392" xr:uid="{8D800B56-3424-4A5D-8085-84A3301806EB}"/>
    <cellStyle name="Обычный 47 3" xfId="4799" xr:uid="{E8B85CAA-CA62-4BCD-AB67-F9AE580D3614}"/>
    <cellStyle name="Обычный 47 4" xfId="5185" xr:uid="{55B0A1E3-1392-4C30-9EED-18A0606ABD0A}"/>
    <cellStyle name="Обычный 470" xfId="5574" xr:uid="{4C81A153-85C4-4095-984D-52B10671E36A}"/>
    <cellStyle name="Обычный 471" xfId="5575" xr:uid="{2D0BB1AB-8AD0-4425-A3D9-C96D20BC4DDC}"/>
    <cellStyle name="Обычный 472" xfId="5576" xr:uid="{BF1CA3C8-27D0-4D29-8124-A8FF242463A4}"/>
    <cellStyle name="Обычный 473" xfId="5577" xr:uid="{3B37520B-B33E-4DA9-AA02-D0F433941A6D}"/>
    <cellStyle name="Обычный 474" xfId="5578" xr:uid="{EB1B631A-996E-4DF3-BA06-C7D31FEA46EF}"/>
    <cellStyle name="Обычный 475" xfId="5579" xr:uid="{414C01DA-919F-4BBD-9688-CA44D625CEA2}"/>
    <cellStyle name="Обычный 476" xfId="5580" xr:uid="{CF381172-88C1-416B-A2DD-D2E1A38B3881}"/>
    <cellStyle name="Обычный 477" xfId="5582" xr:uid="{8AE64F31-D3BE-4B48-8FCC-6BD56C08ABFA}"/>
    <cellStyle name="Обычный 478" xfId="5583" xr:uid="{BF469FCF-8146-43C2-A029-D92FD45C6DAD}"/>
    <cellStyle name="Обычный 479" xfId="5584" xr:uid="{26C8D33D-EB36-4BC1-A1F9-FCF26B662EFC}"/>
    <cellStyle name="Обычный 48" xfId="4210" xr:uid="{BBF45019-6CA3-4AAC-B1C8-45C878677376}"/>
    <cellStyle name="Обычный 48 2" xfId="4393" xr:uid="{1589119B-9263-4CAE-A747-68585E0346B5}"/>
    <cellStyle name="Обычный 48 3" xfId="4800" xr:uid="{2E54A7FB-E1B5-4C6C-AC06-B0B2443B11EC}"/>
    <cellStyle name="Обычный 48 4" xfId="5186" xr:uid="{34F14C86-4893-481B-AD92-58E303958BF1}"/>
    <cellStyle name="Обычный 480" xfId="5586" xr:uid="{0329DEFF-EE8A-45B8-9A6C-B1A79E3BFF20}"/>
    <cellStyle name="Обычный 481" xfId="5587" xr:uid="{899DA944-3B24-460C-8C34-C9F15E2C77AF}"/>
    <cellStyle name="Обычный 482" xfId="5588" xr:uid="{56650C46-D31A-4D8E-857A-B0405EA754ED}"/>
    <cellStyle name="Обычный 483" xfId="5589" xr:uid="{E124C9E7-4496-4DE0-9EBD-ACCF6FB41B98}"/>
    <cellStyle name="Обычный 484" xfId="5590" xr:uid="{8CC319A3-6210-41F4-8208-3F852C7D1BE8}"/>
    <cellStyle name="Обычный 485" xfId="5591" xr:uid="{62271CDB-5270-4BB1-8C05-5BDD6E97E102}"/>
    <cellStyle name="Обычный 486" xfId="5592" xr:uid="{74205052-C5DE-45A1-AC78-CD8F2516D5AD}"/>
    <cellStyle name="Обычный 487" xfId="5593" xr:uid="{A853A3CA-624D-4CA9-8284-DC33344D98EE}"/>
    <cellStyle name="Обычный 488" xfId="5594" xr:uid="{BD7E5387-E05E-46D9-8814-FC46D8E2F4F8}"/>
    <cellStyle name="Обычный 489" xfId="5595" xr:uid="{66BF527C-BE8B-45EB-8E63-82E1AD6F8C93}"/>
    <cellStyle name="Обычный 49" xfId="4208" xr:uid="{57CA2155-6FF0-42D4-BACA-A1E198F783F8}"/>
    <cellStyle name="Обычный 49 2" xfId="4395" xr:uid="{C26EA116-4141-4423-BD5A-1D142B07C200}"/>
    <cellStyle name="Обычный 49 3" xfId="4802" xr:uid="{6EF95D54-0E5A-43B1-A325-CEFB786EA2D5}"/>
    <cellStyle name="Обычный 49 4" xfId="5188" xr:uid="{BED896C2-3E5A-4F47-BA2B-68E34AA7C99A}"/>
    <cellStyle name="Обычный 490" xfId="5596" xr:uid="{5689AEEC-8D6F-48BB-B3EF-5DB5BD83137D}"/>
    <cellStyle name="Обычный 491" xfId="5597" xr:uid="{DFD4CA8D-B146-414A-AFCA-880BEC453FDB}"/>
    <cellStyle name="Обычный 492" xfId="5598" xr:uid="{0BF908BF-366F-41F0-9202-5CB36142C9AD}"/>
    <cellStyle name="Обычный 493" xfId="5599" xr:uid="{FC7B3731-15D3-4463-AEDC-AB68005D3F67}"/>
    <cellStyle name="Обычный 494" xfId="5600" xr:uid="{E973F290-7294-4D42-81BE-7774D18D56C3}"/>
    <cellStyle name="Обычный 495" xfId="5601" xr:uid="{C0C74D23-EEAA-4B94-891A-9853A2174046}"/>
    <cellStyle name="Обычный 496" xfId="5602" xr:uid="{4DDBBA12-4F5B-4313-A7F1-3D1E1DDFAE3C}"/>
    <cellStyle name="Обычный 497" xfId="5603" xr:uid="{072A0D51-E468-4AE4-9FFA-6B7C262257BC}"/>
    <cellStyle name="Обычный 498" xfId="5604" xr:uid="{2770FEE7-BCE6-42E7-9F31-D1AEB4FC232C}"/>
    <cellStyle name="Обычный 499" xfId="5605" xr:uid="{E4314815-CC5A-45FB-9B22-1C40A499A2EF}"/>
    <cellStyle name="Обычный 5" xfId="723" xr:uid="{00000000-0005-0000-0000-00001D070000}"/>
    <cellStyle name="Обычный 5 2" xfId="724" xr:uid="{00000000-0005-0000-0000-00001E070000}"/>
    <cellStyle name="Обычный 5 2 10" xfId="725" xr:uid="{00000000-0005-0000-0000-00001F070000}"/>
    <cellStyle name="Обычный 5 2 10 2" xfId="3079" xr:uid="{00000000-0005-0000-0000-000020070000}"/>
    <cellStyle name="Обычный 5 2 11" xfId="2083" xr:uid="{00000000-0005-0000-0000-000021070000}"/>
    <cellStyle name="Обычный 5 2 2" xfId="726" xr:uid="{00000000-0005-0000-0000-000022070000}"/>
    <cellStyle name="Обычный 5 2 2 2" xfId="727" xr:uid="{00000000-0005-0000-0000-000023070000}"/>
    <cellStyle name="Обычный 5 2 2 2 2" xfId="2084" xr:uid="{00000000-0005-0000-0000-000024070000}"/>
    <cellStyle name="Обычный 5 2 2 2 2 2" xfId="3080" xr:uid="{00000000-0005-0000-0000-000025070000}"/>
    <cellStyle name="Обычный 5 2 2 2 3" xfId="2085" xr:uid="{00000000-0005-0000-0000-000026070000}"/>
    <cellStyle name="Обычный 5 2 2 3" xfId="728" xr:uid="{00000000-0005-0000-0000-000027070000}"/>
    <cellStyle name="Обычный 5 2 2 3 2" xfId="3081" xr:uid="{00000000-0005-0000-0000-000028070000}"/>
    <cellStyle name="Обычный 5 2 2 4" xfId="1349" xr:uid="{00000000-0005-0000-0000-000029070000}"/>
    <cellStyle name="Обычный 5 2 2 5" xfId="2086" xr:uid="{00000000-0005-0000-0000-00002A070000}"/>
    <cellStyle name="Обычный 5 2 3" xfId="729" xr:uid="{00000000-0005-0000-0000-00002B070000}"/>
    <cellStyle name="Обычный 5 2 3 2" xfId="730" xr:uid="{00000000-0005-0000-0000-00002C070000}"/>
    <cellStyle name="Обычный 5 2 3 2 2" xfId="2087" xr:uid="{00000000-0005-0000-0000-00002D070000}"/>
    <cellStyle name="Обычный 5 2 3 2 2 2" xfId="3082" xr:uid="{00000000-0005-0000-0000-00002E070000}"/>
    <cellStyle name="Обычный 5 2 3 2 3" xfId="2088" xr:uid="{00000000-0005-0000-0000-00002F070000}"/>
    <cellStyle name="Обычный 5 2 3 3" xfId="731" xr:uid="{00000000-0005-0000-0000-000030070000}"/>
    <cellStyle name="Обычный 5 2 3 3 2" xfId="3083" xr:uid="{00000000-0005-0000-0000-000031070000}"/>
    <cellStyle name="Обычный 5 2 3 4" xfId="2089" xr:uid="{00000000-0005-0000-0000-000032070000}"/>
    <cellStyle name="Обычный 5 2 4" xfId="732" xr:uid="{00000000-0005-0000-0000-000033070000}"/>
    <cellStyle name="Обычный 5 2 4 2" xfId="733" xr:uid="{00000000-0005-0000-0000-000034070000}"/>
    <cellStyle name="Обычный 5 2 4 2 2" xfId="734" xr:uid="{00000000-0005-0000-0000-000035070000}"/>
    <cellStyle name="Обычный 5 2 4 2 2 2" xfId="2090" xr:uid="{00000000-0005-0000-0000-000036070000}"/>
    <cellStyle name="Обычный 5 2 4 2 3" xfId="735" xr:uid="{00000000-0005-0000-0000-000037070000}"/>
    <cellStyle name="Обычный 5 2 4 2 3 2" xfId="3084" xr:uid="{00000000-0005-0000-0000-000038070000}"/>
    <cellStyle name="Обычный 5 2 4 2 4" xfId="1350" xr:uid="{00000000-0005-0000-0000-000039070000}"/>
    <cellStyle name="Обычный 5 2 4 2 5" xfId="2091" xr:uid="{00000000-0005-0000-0000-00003A070000}"/>
    <cellStyle name="Обычный 5 2 4 3" xfId="736" xr:uid="{00000000-0005-0000-0000-00003B070000}"/>
    <cellStyle name="Обычный 5 2 4 3 2" xfId="2092" xr:uid="{00000000-0005-0000-0000-00003C070000}"/>
    <cellStyle name="Обычный 5 2 4 3 2 2" xfId="3085" xr:uid="{00000000-0005-0000-0000-00003D070000}"/>
    <cellStyle name="Обычный 5 2 4 3 3" xfId="2093" xr:uid="{00000000-0005-0000-0000-00003E070000}"/>
    <cellStyle name="Обычный 5 2 4 4" xfId="737" xr:uid="{00000000-0005-0000-0000-00003F070000}"/>
    <cellStyle name="Обычный 5 2 4 4 2" xfId="3086" xr:uid="{00000000-0005-0000-0000-000040070000}"/>
    <cellStyle name="Обычный 5 2 4 5" xfId="2094" xr:uid="{00000000-0005-0000-0000-000041070000}"/>
    <cellStyle name="Обычный 5 2 5" xfId="738" xr:uid="{00000000-0005-0000-0000-000042070000}"/>
    <cellStyle name="Обычный 5 2 5 2" xfId="739" xr:uid="{00000000-0005-0000-0000-000043070000}"/>
    <cellStyle name="Обычный 5 2 5 2 2" xfId="2095" xr:uid="{00000000-0005-0000-0000-000044070000}"/>
    <cellStyle name="Обычный 5 2 5 2 2 2" xfId="3087" xr:uid="{00000000-0005-0000-0000-000045070000}"/>
    <cellStyle name="Обычный 5 2 5 2 3" xfId="2096" xr:uid="{00000000-0005-0000-0000-000046070000}"/>
    <cellStyle name="Обычный 5 2 5 3" xfId="740" xr:uid="{00000000-0005-0000-0000-000047070000}"/>
    <cellStyle name="Обычный 5 2 5 3 2" xfId="3088" xr:uid="{00000000-0005-0000-0000-000048070000}"/>
    <cellStyle name="Обычный 5 2 5 4" xfId="2097" xr:uid="{00000000-0005-0000-0000-000049070000}"/>
    <cellStyle name="Обычный 5 2 6" xfId="741" xr:uid="{00000000-0005-0000-0000-00004A070000}"/>
    <cellStyle name="Обычный 5 2 6 2" xfId="742" xr:uid="{00000000-0005-0000-0000-00004B070000}"/>
    <cellStyle name="Обычный 5 2 6 2 2" xfId="2098" xr:uid="{00000000-0005-0000-0000-00004C070000}"/>
    <cellStyle name="Обычный 5 2 6 2 2 2" xfId="3089" xr:uid="{00000000-0005-0000-0000-00004D070000}"/>
    <cellStyle name="Обычный 5 2 6 2 3" xfId="2099" xr:uid="{00000000-0005-0000-0000-00004E070000}"/>
    <cellStyle name="Обычный 5 2 6 3" xfId="743" xr:uid="{00000000-0005-0000-0000-00004F070000}"/>
    <cellStyle name="Обычный 5 2 6 3 2" xfId="3090" xr:uid="{00000000-0005-0000-0000-000050070000}"/>
    <cellStyle name="Обычный 5 2 6 4" xfId="1351" xr:uid="{00000000-0005-0000-0000-000051070000}"/>
    <cellStyle name="Обычный 5 2 6 5" xfId="2100" xr:uid="{00000000-0005-0000-0000-000052070000}"/>
    <cellStyle name="Обычный 5 2 7" xfId="744" xr:uid="{00000000-0005-0000-0000-000053070000}"/>
    <cellStyle name="Обычный 5 2 7 2" xfId="745" xr:uid="{00000000-0005-0000-0000-000054070000}"/>
    <cellStyle name="Обычный 5 2 7 2 2" xfId="2101" xr:uid="{00000000-0005-0000-0000-000055070000}"/>
    <cellStyle name="Обычный 5 2 7 3" xfId="746" xr:uid="{00000000-0005-0000-0000-000056070000}"/>
    <cellStyle name="Обычный 5 2 7 3 2" xfId="3091" xr:uid="{00000000-0005-0000-0000-000057070000}"/>
    <cellStyle name="Обычный 5 2 7 4" xfId="1352" xr:uid="{00000000-0005-0000-0000-000058070000}"/>
    <cellStyle name="Обычный 5 2 7 5" xfId="2102" xr:uid="{00000000-0005-0000-0000-000059070000}"/>
    <cellStyle name="Обычный 5 2 8" xfId="747" xr:uid="{00000000-0005-0000-0000-00005A070000}"/>
    <cellStyle name="Обычный 5 2 8 2" xfId="748" xr:uid="{00000000-0005-0000-0000-00005B070000}"/>
    <cellStyle name="Обычный 5 2 8 2 2" xfId="2103" xr:uid="{00000000-0005-0000-0000-00005C070000}"/>
    <cellStyle name="Обычный 5 2 8 3" xfId="749" xr:uid="{00000000-0005-0000-0000-00005D070000}"/>
    <cellStyle name="Обычный 5 2 8 3 2" xfId="3092" xr:uid="{00000000-0005-0000-0000-00005E070000}"/>
    <cellStyle name="Обычный 5 2 8 4" xfId="2104" xr:uid="{00000000-0005-0000-0000-00005F070000}"/>
    <cellStyle name="Обычный 5 2 9" xfId="750" xr:uid="{00000000-0005-0000-0000-000060070000}"/>
    <cellStyle name="Обычный 5 2 9 2" xfId="751" xr:uid="{00000000-0005-0000-0000-000061070000}"/>
    <cellStyle name="Обычный 5 2 9 2 2" xfId="752" xr:uid="{00000000-0005-0000-0000-000062070000}"/>
    <cellStyle name="Обычный 5 2 9 2 3" xfId="2105" xr:uid="{00000000-0005-0000-0000-000063070000}"/>
    <cellStyle name="Обычный 5 2 9 3" xfId="2106" xr:uid="{00000000-0005-0000-0000-000064070000}"/>
    <cellStyle name="Обычный 5 2 9 4" xfId="2107" xr:uid="{00000000-0005-0000-0000-000065070000}"/>
    <cellStyle name="Обычный 5 3" xfId="753" xr:uid="{00000000-0005-0000-0000-000066070000}"/>
    <cellStyle name="Обычный 5 3 2" xfId="754" xr:uid="{00000000-0005-0000-0000-000067070000}"/>
    <cellStyle name="Обычный 5 3 2 2" xfId="755" xr:uid="{00000000-0005-0000-0000-000068070000}"/>
    <cellStyle name="Обычный 5 3 2 2 2" xfId="756" xr:uid="{00000000-0005-0000-0000-000069070000}"/>
    <cellStyle name="Обычный 5 3 2 2 2 2" xfId="2108" xr:uid="{00000000-0005-0000-0000-00006A070000}"/>
    <cellStyle name="Обычный 5 3 2 2 3" xfId="757" xr:uid="{00000000-0005-0000-0000-00006B070000}"/>
    <cellStyle name="Обычный 5 3 2 2 3 2" xfId="3093" xr:uid="{00000000-0005-0000-0000-00006C070000}"/>
    <cellStyle name="Обычный 5 3 2 2 4" xfId="2109" xr:uid="{00000000-0005-0000-0000-00006D070000}"/>
    <cellStyle name="Обычный 5 3 2 3" xfId="758" xr:uid="{00000000-0005-0000-0000-00006E070000}"/>
    <cellStyle name="Обычный 5 3 2 3 2" xfId="2110" xr:uid="{00000000-0005-0000-0000-00006F070000}"/>
    <cellStyle name="Обычный 5 3 2 3 2 2" xfId="3094" xr:uid="{00000000-0005-0000-0000-000070070000}"/>
    <cellStyle name="Обычный 5 3 2 3 3" xfId="2111" xr:uid="{00000000-0005-0000-0000-000071070000}"/>
    <cellStyle name="Обычный 5 3 2 4" xfId="759" xr:uid="{00000000-0005-0000-0000-000072070000}"/>
    <cellStyle name="Обычный 5 3 2 4 2" xfId="3095" xr:uid="{00000000-0005-0000-0000-000073070000}"/>
    <cellStyle name="Обычный 5 3 2 5" xfId="1353" xr:uid="{00000000-0005-0000-0000-000074070000}"/>
    <cellStyle name="Обычный 5 3 2 6" xfId="2112" xr:uid="{00000000-0005-0000-0000-000075070000}"/>
    <cellStyle name="Обычный 5 3 3" xfId="760" xr:uid="{00000000-0005-0000-0000-000076070000}"/>
    <cellStyle name="Обычный 5 3 3 2" xfId="761" xr:uid="{00000000-0005-0000-0000-000077070000}"/>
    <cellStyle name="Обычный 5 3 3 2 2" xfId="2113" xr:uid="{00000000-0005-0000-0000-000078070000}"/>
    <cellStyle name="Обычный 5 3 3 2 2 2" xfId="3096" xr:uid="{00000000-0005-0000-0000-000079070000}"/>
    <cellStyle name="Обычный 5 3 3 2 3" xfId="2114" xr:uid="{00000000-0005-0000-0000-00007A070000}"/>
    <cellStyle name="Обычный 5 3 3 3" xfId="762" xr:uid="{00000000-0005-0000-0000-00007B070000}"/>
    <cellStyle name="Обычный 5 3 3 3 2" xfId="3097" xr:uid="{00000000-0005-0000-0000-00007C070000}"/>
    <cellStyle name="Обычный 5 3 3 4" xfId="2115" xr:uid="{00000000-0005-0000-0000-00007D070000}"/>
    <cellStyle name="Обычный 5 3 4" xfId="763" xr:uid="{00000000-0005-0000-0000-00007E070000}"/>
    <cellStyle name="Обычный 5 3 4 2" xfId="2116" xr:uid="{00000000-0005-0000-0000-00007F070000}"/>
    <cellStyle name="Обычный 5 3 4 2 2" xfId="3098" xr:uid="{00000000-0005-0000-0000-000080070000}"/>
    <cellStyle name="Обычный 5 3 4 3" xfId="2117" xr:uid="{00000000-0005-0000-0000-000081070000}"/>
    <cellStyle name="Обычный 5 3 5" xfId="764" xr:uid="{00000000-0005-0000-0000-000082070000}"/>
    <cellStyle name="Обычный 5 3 5 2" xfId="3099" xr:uid="{00000000-0005-0000-0000-000083070000}"/>
    <cellStyle name="Обычный 5 3 6" xfId="1354" xr:uid="{00000000-0005-0000-0000-000084070000}"/>
    <cellStyle name="Обычный 5 3 7" xfId="2118" xr:uid="{00000000-0005-0000-0000-000085070000}"/>
    <cellStyle name="Обычный 5 4" xfId="765" xr:uid="{00000000-0005-0000-0000-000086070000}"/>
    <cellStyle name="Обычный 5 4 2" xfId="766" xr:uid="{00000000-0005-0000-0000-000087070000}"/>
    <cellStyle name="Обычный 5 4 2 2" xfId="767" xr:uid="{00000000-0005-0000-0000-000088070000}"/>
    <cellStyle name="Обычный 5 4 2 2 2" xfId="2119" xr:uid="{00000000-0005-0000-0000-000089070000}"/>
    <cellStyle name="Обычный 5 4 2 3" xfId="768" xr:uid="{00000000-0005-0000-0000-00008A070000}"/>
    <cellStyle name="Обычный 5 4 2 3 2" xfId="3100" xr:uid="{00000000-0005-0000-0000-00008B070000}"/>
    <cellStyle name="Обычный 5 4 2 4" xfId="2120" xr:uid="{00000000-0005-0000-0000-00008C070000}"/>
    <cellStyle name="Обычный 5 4 3" xfId="769" xr:uid="{00000000-0005-0000-0000-00008D070000}"/>
    <cellStyle name="Обычный 5 4 3 2" xfId="2121" xr:uid="{00000000-0005-0000-0000-00008E070000}"/>
    <cellStyle name="Обычный 5 4 3 2 2" xfId="3101" xr:uid="{00000000-0005-0000-0000-00008F070000}"/>
    <cellStyle name="Обычный 5 4 3 3" xfId="2122" xr:uid="{00000000-0005-0000-0000-000090070000}"/>
    <cellStyle name="Обычный 5 4 4" xfId="770" xr:uid="{00000000-0005-0000-0000-000091070000}"/>
    <cellStyle name="Обычный 5 4 4 2" xfId="3102" xr:uid="{00000000-0005-0000-0000-000092070000}"/>
    <cellStyle name="Обычный 5 4 5" xfId="1355" xr:uid="{00000000-0005-0000-0000-000093070000}"/>
    <cellStyle name="Обычный 5 4 6" xfId="2123" xr:uid="{00000000-0005-0000-0000-000094070000}"/>
    <cellStyle name="Обычный 5 5" xfId="771" xr:uid="{00000000-0005-0000-0000-000095070000}"/>
    <cellStyle name="Обычный 5 5 2" xfId="772" xr:uid="{00000000-0005-0000-0000-000096070000}"/>
    <cellStyle name="Обычный 5 5 2 2" xfId="2124" xr:uid="{00000000-0005-0000-0000-000097070000}"/>
    <cellStyle name="Обычный 5 5 2 2 2" xfId="3103" xr:uid="{00000000-0005-0000-0000-000098070000}"/>
    <cellStyle name="Обычный 5 5 2 3" xfId="2125" xr:uid="{00000000-0005-0000-0000-000099070000}"/>
    <cellStyle name="Обычный 5 5 3" xfId="773" xr:uid="{00000000-0005-0000-0000-00009A070000}"/>
    <cellStyle name="Обычный 5 5 3 2" xfId="3104" xr:uid="{00000000-0005-0000-0000-00009B070000}"/>
    <cellStyle name="Обычный 5 5 4" xfId="2126" xr:uid="{00000000-0005-0000-0000-00009C070000}"/>
    <cellStyle name="Обычный 5 5 5" xfId="3915" xr:uid="{7D20C972-4EE5-4D2E-BD36-734334552B41}"/>
    <cellStyle name="Обычный 5 6" xfId="774" xr:uid="{00000000-0005-0000-0000-00009D070000}"/>
    <cellStyle name="Обычный 5 6 2" xfId="2127" xr:uid="{00000000-0005-0000-0000-00009E070000}"/>
    <cellStyle name="Обычный 5 6 2 2" xfId="3105" xr:uid="{00000000-0005-0000-0000-00009F070000}"/>
    <cellStyle name="Обычный 5 6 3" xfId="2128" xr:uid="{00000000-0005-0000-0000-0000A0070000}"/>
    <cellStyle name="Обычный 5 7" xfId="775" xr:uid="{00000000-0005-0000-0000-0000A1070000}"/>
    <cellStyle name="Обычный 5 7 2" xfId="3106" xr:uid="{00000000-0005-0000-0000-0000A2070000}"/>
    <cellStyle name="Обычный 5 8" xfId="1356" xr:uid="{00000000-0005-0000-0000-0000A3070000}"/>
    <cellStyle name="Обычный 5 9" xfId="2129" xr:uid="{00000000-0005-0000-0000-0000A4070000}"/>
    <cellStyle name="Обычный 50" xfId="4205" xr:uid="{5D2A216F-2565-4358-BE7C-0FC249939770}"/>
    <cellStyle name="Обычный 50 2" xfId="4398" xr:uid="{B27F8459-914E-41B3-951E-893908F50B3F}"/>
    <cellStyle name="Обычный 50 3" xfId="4805" xr:uid="{05E7D4EE-C56E-4AAC-B305-0E29641EA339}"/>
    <cellStyle name="Обычный 50 4" xfId="5191" xr:uid="{E184E914-F6A7-49C2-8DBC-E00339E82CE3}"/>
    <cellStyle name="Обычный 500" xfId="5606" xr:uid="{16351F91-5C4B-4A6D-A798-300AFB5BF899}"/>
    <cellStyle name="Обычный 501" xfId="5607" xr:uid="{A6F452F4-2C12-40C5-9A13-8A2AB4A25A29}"/>
    <cellStyle name="Обычный 502" xfId="5608" xr:uid="{458A8D4E-6485-4D04-974D-BF978D5CEC86}"/>
    <cellStyle name="Обычный 503" xfId="5609" xr:uid="{CC61D9CB-E659-4766-9016-6F6BB953E94C}"/>
    <cellStyle name="Обычный 504" xfId="5610" xr:uid="{896211EF-D150-44D2-9904-2ABE21A120F7}"/>
    <cellStyle name="Обычный 505" xfId="5611" xr:uid="{6D5507FD-E6E2-42A1-81D4-FF78D95D76C8}"/>
    <cellStyle name="Обычный 506" xfId="5612" xr:uid="{0CF1C9A2-5D11-4CAE-85F8-56E46C8EE885}"/>
    <cellStyle name="Обычный 508" xfId="3812" xr:uid="{DCFE6665-3CC3-419E-974C-900906C593D7}"/>
    <cellStyle name="Обычный 51" xfId="4204" xr:uid="{44C34FE5-81CB-4660-B174-2F48E65CB37D}"/>
    <cellStyle name="Обычный 51 2" xfId="4399" xr:uid="{13E08069-5BB6-4B9B-9130-96CFC244C5B1}"/>
    <cellStyle name="Обычный 51 3" xfId="4806" xr:uid="{5DEFFE3F-E6E7-4F42-9BDA-5D097CF8F422}"/>
    <cellStyle name="Обычный 51 4" xfId="5192" xr:uid="{4A893806-A623-4836-BD54-C384ECCBBD3C}"/>
    <cellStyle name="Обычный 52" xfId="4203" xr:uid="{E191E4CB-2D78-477E-9061-E506EB79D660}"/>
    <cellStyle name="Обычный 52 2" xfId="4400" xr:uid="{73E0499F-59DB-4902-8818-1C5C75B2C146}"/>
    <cellStyle name="Обычный 52 3" xfId="4807" xr:uid="{DF41308F-9004-49EE-BE31-487790A3EBE6}"/>
    <cellStyle name="Обычный 52 4" xfId="5193" xr:uid="{B5D80BF5-D259-4937-9455-E1808C74559E}"/>
    <cellStyle name="Обычный 53" xfId="4202" xr:uid="{81102097-46B1-43D2-85BD-EEB098078A84}"/>
    <cellStyle name="Обычный 53 2" xfId="4401" xr:uid="{61AC3D48-0E43-4931-8E4A-E73094B43F70}"/>
    <cellStyle name="Обычный 53 3" xfId="4808" xr:uid="{034C8DB0-78C5-4208-B1E2-8399CE358D78}"/>
    <cellStyle name="Обычный 53 4" xfId="5194" xr:uid="{745B7AAE-7984-4AE7-9875-30D9AC7FE10B}"/>
    <cellStyle name="Обычный 54" xfId="4201" xr:uid="{1FDEC75B-C89E-48B5-A9E4-D075175D0898}"/>
    <cellStyle name="Обычный 54 2" xfId="4402" xr:uid="{1259F035-C50E-4234-8C52-FE2BDFEC58B9}"/>
    <cellStyle name="Обычный 54 3" xfId="4809" xr:uid="{25B5A08B-7032-4546-8F02-4F927543C71F}"/>
    <cellStyle name="Обычный 54 4" xfId="5195" xr:uid="{C8E02A39-FBDE-4B8D-A774-2AA275EB39F3}"/>
    <cellStyle name="Обычный 55" xfId="4200" xr:uid="{8E28630F-A73E-4A0C-A188-67E8D235BF60}"/>
    <cellStyle name="Обычный 55 2" xfId="4403" xr:uid="{092256CB-7401-4955-82DC-6F33583793A0}"/>
    <cellStyle name="Обычный 55 3" xfId="4810" xr:uid="{BA42F0AA-35D7-4153-8DE4-91C204A9D7E9}"/>
    <cellStyle name="Обычный 55 4" xfId="5196" xr:uid="{7F5F9CFD-6C2D-413F-8A2F-930EAACD9BC5}"/>
    <cellStyle name="Обычный 56" xfId="4199" xr:uid="{F730A86F-CDB5-408B-ADA6-BA6D0344BDD3}"/>
    <cellStyle name="Обычный 56 2" xfId="4404" xr:uid="{72922121-F985-47A8-B2E6-1ECFA7DB481C}"/>
    <cellStyle name="Обычный 56 3" xfId="4811" xr:uid="{3B756966-ABF8-4968-ABE9-6B7D05964066}"/>
    <cellStyle name="Обычный 56 4" xfId="5197" xr:uid="{27BA9506-F3BA-4775-BF89-5B7480F2D806}"/>
    <cellStyle name="Обычный 57" xfId="4198" xr:uid="{FE564C93-9542-4928-A9EA-09714910FF36}"/>
    <cellStyle name="Обычный 57 2" xfId="4405" xr:uid="{4F000B35-FF96-49BA-A5B3-6B50D0B0AB85}"/>
    <cellStyle name="Обычный 57 3" xfId="4812" xr:uid="{700CA479-B1D0-4B60-B193-43091E877565}"/>
    <cellStyle name="Обычный 57 4" xfId="5198" xr:uid="{0E5356D6-E50A-4A78-9DE2-2184E7C44211}"/>
    <cellStyle name="Обычный 578" xfId="4332" xr:uid="{91A906BB-081C-4FFF-88E9-0D13A73F99FC}"/>
    <cellStyle name="Обычный 58" xfId="4197" xr:uid="{C4EECCA3-0A23-4CCC-AF63-71C373F3293F}"/>
    <cellStyle name="Обычный 58 2" xfId="4406" xr:uid="{9898EBE9-BDAB-4B80-AA6B-06A172600DA8}"/>
    <cellStyle name="Обычный 58 3" xfId="4813" xr:uid="{2D1E2A3C-5684-4FA5-93AF-555183FF1E99}"/>
    <cellStyle name="Обычный 58 4" xfId="5199" xr:uid="{1F2BBBDA-94FB-49D9-9FDC-D773D12709B1}"/>
    <cellStyle name="Обычный 59" xfId="4196" xr:uid="{E603071E-9A7C-449C-AD13-7D415F65547F}"/>
    <cellStyle name="Обычный 59 2" xfId="4407" xr:uid="{EC98AF25-E45B-49CB-B47E-1EAAD0C73855}"/>
    <cellStyle name="Обычный 59 3" xfId="4814" xr:uid="{65A2A76E-FF19-404B-9DA2-7A1588E17269}"/>
    <cellStyle name="Обычный 59 4" xfId="5200" xr:uid="{DF1FD369-4B98-4464-8968-9F7F0F770BC5}"/>
    <cellStyle name="Обычный 6" xfId="776" xr:uid="{00000000-0005-0000-0000-0000A5070000}"/>
    <cellStyle name="Обычный 6 10" xfId="2130" xr:uid="{00000000-0005-0000-0000-0000A6070000}"/>
    <cellStyle name="Обычный 6 2" xfId="777" xr:uid="{00000000-0005-0000-0000-0000A7070000}"/>
    <cellStyle name="Обычный 6 2 10" xfId="778" xr:uid="{00000000-0005-0000-0000-0000A8070000}"/>
    <cellStyle name="Обычный 6 2 10 2" xfId="3107" xr:uid="{00000000-0005-0000-0000-0000A9070000}"/>
    <cellStyle name="Обычный 6 2 11" xfId="2131" xr:uid="{00000000-0005-0000-0000-0000AA070000}"/>
    <cellStyle name="Обычный 6 2 2" xfId="779" xr:uid="{00000000-0005-0000-0000-0000AB070000}"/>
    <cellStyle name="Обычный 6 2 2 2" xfId="780" xr:uid="{00000000-0005-0000-0000-0000AC070000}"/>
    <cellStyle name="Обычный 6 2 2 2 2" xfId="2132" xr:uid="{00000000-0005-0000-0000-0000AD070000}"/>
    <cellStyle name="Обычный 6 2 2 2 2 2" xfId="3108" xr:uid="{00000000-0005-0000-0000-0000AE070000}"/>
    <cellStyle name="Обычный 6 2 2 2 3" xfId="2133" xr:uid="{00000000-0005-0000-0000-0000AF070000}"/>
    <cellStyle name="Обычный 6 2 2 3" xfId="781" xr:uid="{00000000-0005-0000-0000-0000B0070000}"/>
    <cellStyle name="Обычный 6 2 2 3 2" xfId="3109" xr:uid="{00000000-0005-0000-0000-0000B1070000}"/>
    <cellStyle name="Обычный 6 2 2 4" xfId="1357" xr:uid="{00000000-0005-0000-0000-0000B2070000}"/>
    <cellStyle name="Обычный 6 2 2 5" xfId="2134" xr:uid="{00000000-0005-0000-0000-0000B3070000}"/>
    <cellStyle name="Обычный 6 2 3" xfId="782" xr:uid="{00000000-0005-0000-0000-0000B4070000}"/>
    <cellStyle name="Обычный 6 2 3 2" xfId="783" xr:uid="{00000000-0005-0000-0000-0000B5070000}"/>
    <cellStyle name="Обычный 6 2 3 2 2" xfId="2135" xr:uid="{00000000-0005-0000-0000-0000B6070000}"/>
    <cellStyle name="Обычный 6 2 3 2 2 2" xfId="3110" xr:uid="{00000000-0005-0000-0000-0000B7070000}"/>
    <cellStyle name="Обычный 6 2 3 2 3" xfId="2136" xr:uid="{00000000-0005-0000-0000-0000B8070000}"/>
    <cellStyle name="Обычный 6 2 3 3" xfId="784" xr:uid="{00000000-0005-0000-0000-0000B9070000}"/>
    <cellStyle name="Обычный 6 2 3 3 2" xfId="3111" xr:uid="{00000000-0005-0000-0000-0000BA070000}"/>
    <cellStyle name="Обычный 6 2 3 4" xfId="2137" xr:uid="{00000000-0005-0000-0000-0000BB070000}"/>
    <cellStyle name="Обычный 6 2 4" xfId="785" xr:uid="{00000000-0005-0000-0000-0000BC070000}"/>
    <cellStyle name="Обычный 6 2 4 2" xfId="786" xr:uid="{00000000-0005-0000-0000-0000BD070000}"/>
    <cellStyle name="Обычный 6 2 4 2 2" xfId="787" xr:uid="{00000000-0005-0000-0000-0000BE070000}"/>
    <cellStyle name="Обычный 6 2 4 2 2 2" xfId="2138" xr:uid="{00000000-0005-0000-0000-0000BF070000}"/>
    <cellStyle name="Обычный 6 2 4 2 3" xfId="788" xr:uid="{00000000-0005-0000-0000-0000C0070000}"/>
    <cellStyle name="Обычный 6 2 4 2 3 2" xfId="3112" xr:uid="{00000000-0005-0000-0000-0000C1070000}"/>
    <cellStyle name="Обычный 6 2 4 2 4" xfId="1358" xr:uid="{00000000-0005-0000-0000-0000C2070000}"/>
    <cellStyle name="Обычный 6 2 4 2 5" xfId="2139" xr:uid="{00000000-0005-0000-0000-0000C3070000}"/>
    <cellStyle name="Обычный 6 2 4 3" xfId="789" xr:uid="{00000000-0005-0000-0000-0000C4070000}"/>
    <cellStyle name="Обычный 6 2 4 3 2" xfId="2140" xr:uid="{00000000-0005-0000-0000-0000C5070000}"/>
    <cellStyle name="Обычный 6 2 4 3 2 2" xfId="3113" xr:uid="{00000000-0005-0000-0000-0000C6070000}"/>
    <cellStyle name="Обычный 6 2 4 3 3" xfId="2141" xr:uid="{00000000-0005-0000-0000-0000C7070000}"/>
    <cellStyle name="Обычный 6 2 4 4" xfId="790" xr:uid="{00000000-0005-0000-0000-0000C8070000}"/>
    <cellStyle name="Обычный 6 2 4 4 2" xfId="3114" xr:uid="{00000000-0005-0000-0000-0000C9070000}"/>
    <cellStyle name="Обычный 6 2 4 5" xfId="2142" xr:uid="{00000000-0005-0000-0000-0000CA070000}"/>
    <cellStyle name="Обычный 6 2 5" xfId="791" xr:uid="{00000000-0005-0000-0000-0000CB070000}"/>
    <cellStyle name="Обычный 6 2 5 2" xfId="792" xr:uid="{00000000-0005-0000-0000-0000CC070000}"/>
    <cellStyle name="Обычный 6 2 5 2 2" xfId="2143" xr:uid="{00000000-0005-0000-0000-0000CD070000}"/>
    <cellStyle name="Обычный 6 2 5 2 2 2" xfId="3115" xr:uid="{00000000-0005-0000-0000-0000CE070000}"/>
    <cellStyle name="Обычный 6 2 5 2 3" xfId="2144" xr:uid="{00000000-0005-0000-0000-0000CF070000}"/>
    <cellStyle name="Обычный 6 2 5 3" xfId="793" xr:uid="{00000000-0005-0000-0000-0000D0070000}"/>
    <cellStyle name="Обычный 6 2 5 3 2" xfId="3116" xr:uid="{00000000-0005-0000-0000-0000D1070000}"/>
    <cellStyle name="Обычный 6 2 5 4" xfId="2145" xr:uid="{00000000-0005-0000-0000-0000D2070000}"/>
    <cellStyle name="Обычный 6 2 6" xfId="794" xr:uid="{00000000-0005-0000-0000-0000D3070000}"/>
    <cellStyle name="Обычный 6 2 6 2" xfId="795" xr:uid="{00000000-0005-0000-0000-0000D4070000}"/>
    <cellStyle name="Обычный 6 2 6 2 2" xfId="2146" xr:uid="{00000000-0005-0000-0000-0000D5070000}"/>
    <cellStyle name="Обычный 6 2 6 2 2 2" xfId="3117" xr:uid="{00000000-0005-0000-0000-0000D6070000}"/>
    <cellStyle name="Обычный 6 2 6 2 3" xfId="2147" xr:uid="{00000000-0005-0000-0000-0000D7070000}"/>
    <cellStyle name="Обычный 6 2 6 3" xfId="796" xr:uid="{00000000-0005-0000-0000-0000D8070000}"/>
    <cellStyle name="Обычный 6 2 6 3 2" xfId="3118" xr:uid="{00000000-0005-0000-0000-0000D9070000}"/>
    <cellStyle name="Обычный 6 2 6 4" xfId="1359" xr:uid="{00000000-0005-0000-0000-0000DA070000}"/>
    <cellStyle name="Обычный 6 2 6 5" xfId="2148" xr:uid="{00000000-0005-0000-0000-0000DB070000}"/>
    <cellStyle name="Обычный 6 2 7" xfId="797" xr:uid="{00000000-0005-0000-0000-0000DC070000}"/>
    <cellStyle name="Обычный 6 2 7 2" xfId="798" xr:uid="{00000000-0005-0000-0000-0000DD070000}"/>
    <cellStyle name="Обычный 6 2 7 2 2" xfId="2149" xr:uid="{00000000-0005-0000-0000-0000DE070000}"/>
    <cellStyle name="Обычный 6 2 7 3" xfId="799" xr:uid="{00000000-0005-0000-0000-0000DF070000}"/>
    <cellStyle name="Обычный 6 2 7 3 2" xfId="3119" xr:uid="{00000000-0005-0000-0000-0000E0070000}"/>
    <cellStyle name="Обычный 6 2 7 4" xfId="1360" xr:uid="{00000000-0005-0000-0000-0000E1070000}"/>
    <cellStyle name="Обычный 6 2 7 5" xfId="2150" xr:uid="{00000000-0005-0000-0000-0000E2070000}"/>
    <cellStyle name="Обычный 6 2 8" xfId="800" xr:uid="{00000000-0005-0000-0000-0000E3070000}"/>
    <cellStyle name="Обычный 6 2 8 2" xfId="801" xr:uid="{00000000-0005-0000-0000-0000E4070000}"/>
    <cellStyle name="Обычный 6 2 8 2 2" xfId="2151" xr:uid="{00000000-0005-0000-0000-0000E5070000}"/>
    <cellStyle name="Обычный 6 2 8 3" xfId="802" xr:uid="{00000000-0005-0000-0000-0000E6070000}"/>
    <cellStyle name="Обычный 6 2 8 3 2" xfId="3120" xr:uid="{00000000-0005-0000-0000-0000E7070000}"/>
    <cellStyle name="Обычный 6 2 8 4" xfId="2152" xr:uid="{00000000-0005-0000-0000-0000E8070000}"/>
    <cellStyle name="Обычный 6 2 9" xfId="803" xr:uid="{00000000-0005-0000-0000-0000E9070000}"/>
    <cellStyle name="Обычный 6 2 9 2" xfId="804" xr:uid="{00000000-0005-0000-0000-0000EA070000}"/>
    <cellStyle name="Обычный 6 2 9 2 2" xfId="805" xr:uid="{00000000-0005-0000-0000-0000EB070000}"/>
    <cellStyle name="Обычный 6 2 9 2 3" xfId="2153" xr:uid="{00000000-0005-0000-0000-0000EC070000}"/>
    <cellStyle name="Обычный 6 2 9 3" xfId="2154" xr:uid="{00000000-0005-0000-0000-0000ED070000}"/>
    <cellStyle name="Обычный 6 2 9 4" xfId="2155" xr:uid="{00000000-0005-0000-0000-0000EE070000}"/>
    <cellStyle name="Обычный 6 3" xfId="806" xr:uid="{00000000-0005-0000-0000-0000EF070000}"/>
    <cellStyle name="Обычный 6 3 2" xfId="807" xr:uid="{00000000-0005-0000-0000-0000F0070000}"/>
    <cellStyle name="Обычный 6 3 2 2" xfId="808" xr:uid="{00000000-0005-0000-0000-0000F1070000}"/>
    <cellStyle name="Обычный 6 3 2 2 2" xfId="809" xr:uid="{00000000-0005-0000-0000-0000F2070000}"/>
    <cellStyle name="Обычный 6 3 2 2 2 2" xfId="2156" xr:uid="{00000000-0005-0000-0000-0000F3070000}"/>
    <cellStyle name="Обычный 6 3 2 2 3" xfId="810" xr:uid="{00000000-0005-0000-0000-0000F4070000}"/>
    <cellStyle name="Обычный 6 3 2 2 3 2" xfId="3121" xr:uid="{00000000-0005-0000-0000-0000F5070000}"/>
    <cellStyle name="Обычный 6 3 2 2 4" xfId="2157" xr:uid="{00000000-0005-0000-0000-0000F6070000}"/>
    <cellStyle name="Обычный 6 3 2 3" xfId="811" xr:uid="{00000000-0005-0000-0000-0000F7070000}"/>
    <cellStyle name="Обычный 6 3 2 3 2" xfId="2158" xr:uid="{00000000-0005-0000-0000-0000F8070000}"/>
    <cellStyle name="Обычный 6 3 2 3 2 2" xfId="3122" xr:uid="{00000000-0005-0000-0000-0000F9070000}"/>
    <cellStyle name="Обычный 6 3 2 3 3" xfId="2159" xr:uid="{00000000-0005-0000-0000-0000FA070000}"/>
    <cellStyle name="Обычный 6 3 2 4" xfId="812" xr:uid="{00000000-0005-0000-0000-0000FB070000}"/>
    <cellStyle name="Обычный 6 3 2 4 2" xfId="3123" xr:uid="{00000000-0005-0000-0000-0000FC070000}"/>
    <cellStyle name="Обычный 6 3 2 5" xfId="1361" xr:uid="{00000000-0005-0000-0000-0000FD070000}"/>
    <cellStyle name="Обычный 6 3 2 6" xfId="2160" xr:uid="{00000000-0005-0000-0000-0000FE070000}"/>
    <cellStyle name="Обычный 6 3 3" xfId="813" xr:uid="{00000000-0005-0000-0000-0000FF070000}"/>
    <cellStyle name="Обычный 6 3 3 2" xfId="814" xr:uid="{00000000-0005-0000-0000-000000080000}"/>
    <cellStyle name="Обычный 6 3 3 2 2" xfId="2161" xr:uid="{00000000-0005-0000-0000-000001080000}"/>
    <cellStyle name="Обычный 6 3 3 2 2 2" xfId="3124" xr:uid="{00000000-0005-0000-0000-000002080000}"/>
    <cellStyle name="Обычный 6 3 3 2 3" xfId="2162" xr:uid="{00000000-0005-0000-0000-000003080000}"/>
    <cellStyle name="Обычный 6 3 3 3" xfId="815" xr:uid="{00000000-0005-0000-0000-000004080000}"/>
    <cellStyle name="Обычный 6 3 3 3 2" xfId="3125" xr:uid="{00000000-0005-0000-0000-000005080000}"/>
    <cellStyle name="Обычный 6 3 3 4" xfId="2163" xr:uid="{00000000-0005-0000-0000-000006080000}"/>
    <cellStyle name="Обычный 6 3 4" xfId="816" xr:uid="{00000000-0005-0000-0000-000007080000}"/>
    <cellStyle name="Обычный 6 3 4 2" xfId="2164" xr:uid="{00000000-0005-0000-0000-000008080000}"/>
    <cellStyle name="Обычный 6 3 4 2 2" xfId="3126" xr:uid="{00000000-0005-0000-0000-000009080000}"/>
    <cellStyle name="Обычный 6 3 4 3" xfId="2165" xr:uid="{00000000-0005-0000-0000-00000A080000}"/>
    <cellStyle name="Обычный 6 3 5" xfId="817" xr:uid="{00000000-0005-0000-0000-00000B080000}"/>
    <cellStyle name="Обычный 6 3 5 2" xfId="3127" xr:uid="{00000000-0005-0000-0000-00000C080000}"/>
    <cellStyle name="Обычный 6 3 6" xfId="1362" xr:uid="{00000000-0005-0000-0000-00000D080000}"/>
    <cellStyle name="Обычный 6 3 7" xfId="2166" xr:uid="{00000000-0005-0000-0000-00000E080000}"/>
    <cellStyle name="Обычный 6 4" xfId="818" xr:uid="{00000000-0005-0000-0000-00000F080000}"/>
    <cellStyle name="Обычный 6 4 2" xfId="819" xr:uid="{00000000-0005-0000-0000-000010080000}"/>
    <cellStyle name="Обычный 6 4 2 2" xfId="820" xr:uid="{00000000-0005-0000-0000-000011080000}"/>
    <cellStyle name="Обычный 6 4 2 2 2" xfId="2167" xr:uid="{00000000-0005-0000-0000-000012080000}"/>
    <cellStyle name="Обычный 6 4 2 3" xfId="821" xr:uid="{00000000-0005-0000-0000-000013080000}"/>
    <cellStyle name="Обычный 6 4 2 3 2" xfId="3128" xr:uid="{00000000-0005-0000-0000-000014080000}"/>
    <cellStyle name="Обычный 6 4 2 4" xfId="2168" xr:uid="{00000000-0005-0000-0000-000015080000}"/>
    <cellStyle name="Обычный 6 4 3" xfId="822" xr:uid="{00000000-0005-0000-0000-000016080000}"/>
    <cellStyle name="Обычный 6 4 3 2" xfId="2169" xr:uid="{00000000-0005-0000-0000-000017080000}"/>
    <cellStyle name="Обычный 6 4 3 2 2" xfId="3129" xr:uid="{00000000-0005-0000-0000-000018080000}"/>
    <cellStyle name="Обычный 6 4 3 3" xfId="2170" xr:uid="{00000000-0005-0000-0000-000019080000}"/>
    <cellStyle name="Обычный 6 4 4" xfId="823" xr:uid="{00000000-0005-0000-0000-00001A080000}"/>
    <cellStyle name="Обычный 6 4 4 2" xfId="3130" xr:uid="{00000000-0005-0000-0000-00001B080000}"/>
    <cellStyle name="Обычный 6 4 5" xfId="1363" xr:uid="{00000000-0005-0000-0000-00001C080000}"/>
    <cellStyle name="Обычный 6 4 6" xfId="2171" xr:uid="{00000000-0005-0000-0000-00001D080000}"/>
    <cellStyle name="Обычный 6 5" xfId="824" xr:uid="{00000000-0005-0000-0000-00001E080000}"/>
    <cellStyle name="Обычный 6 5 2" xfId="825" xr:uid="{00000000-0005-0000-0000-00001F080000}"/>
    <cellStyle name="Обычный 6 5 2 2" xfId="2172" xr:uid="{00000000-0005-0000-0000-000020080000}"/>
    <cellStyle name="Обычный 6 5 2 2 2" xfId="3131" xr:uid="{00000000-0005-0000-0000-000021080000}"/>
    <cellStyle name="Обычный 6 5 2 3" xfId="2173" xr:uid="{00000000-0005-0000-0000-000022080000}"/>
    <cellStyle name="Обычный 6 5 3" xfId="826" xr:uid="{00000000-0005-0000-0000-000023080000}"/>
    <cellStyle name="Обычный 6 5 3 2" xfId="3132" xr:uid="{00000000-0005-0000-0000-000024080000}"/>
    <cellStyle name="Обычный 6 5 4" xfId="2174" xr:uid="{00000000-0005-0000-0000-000025080000}"/>
    <cellStyle name="Обычный 6 5 5" xfId="3916" xr:uid="{DE0573D2-F01F-4DD0-A9B8-926E78D138C9}"/>
    <cellStyle name="Обычный 6 6" xfId="827" xr:uid="{00000000-0005-0000-0000-000026080000}"/>
    <cellStyle name="Обычный 6 6 2" xfId="828" xr:uid="{00000000-0005-0000-0000-000027080000}"/>
    <cellStyle name="Обычный 6 6 2 2" xfId="2175" xr:uid="{00000000-0005-0000-0000-000028080000}"/>
    <cellStyle name="Обычный 6 6 2 2 2" xfId="3133" xr:uid="{00000000-0005-0000-0000-000029080000}"/>
    <cellStyle name="Обычный 6 6 2 3" xfId="2176" xr:uid="{00000000-0005-0000-0000-00002A080000}"/>
    <cellStyle name="Обычный 6 6 3" xfId="829" xr:uid="{00000000-0005-0000-0000-00002B080000}"/>
    <cellStyle name="Обычный 6 6 3 2" xfId="3134" xr:uid="{00000000-0005-0000-0000-00002C080000}"/>
    <cellStyle name="Обычный 6 6 4" xfId="2177" xr:uid="{00000000-0005-0000-0000-00002D080000}"/>
    <cellStyle name="Обычный 6 7" xfId="830" xr:uid="{00000000-0005-0000-0000-00002E080000}"/>
    <cellStyle name="Обычный 6 7 2" xfId="2178" xr:uid="{00000000-0005-0000-0000-00002F080000}"/>
    <cellStyle name="Обычный 6 7 2 2" xfId="3135" xr:uid="{00000000-0005-0000-0000-000030080000}"/>
    <cellStyle name="Обычный 6 7 3" xfId="2179" xr:uid="{00000000-0005-0000-0000-000031080000}"/>
    <cellStyle name="Обычный 6 8" xfId="831" xr:uid="{00000000-0005-0000-0000-000032080000}"/>
    <cellStyle name="Обычный 6 8 2" xfId="3136" xr:uid="{00000000-0005-0000-0000-000033080000}"/>
    <cellStyle name="Обычный 6 9" xfId="1364" xr:uid="{00000000-0005-0000-0000-000034080000}"/>
    <cellStyle name="Обычный 60" xfId="4195" xr:uid="{097C3CCB-3ADE-4107-AB32-9A4B514DE20B}"/>
    <cellStyle name="Обычный 60 2" xfId="4408" xr:uid="{3937AFC6-C697-4660-B6A1-F10D175DD3DC}"/>
    <cellStyle name="Обычный 60 3" xfId="4815" xr:uid="{CF88F2A0-C23A-44BE-ADB2-011D7DA9387A}"/>
    <cellStyle name="Обычный 60 4" xfId="5201" xr:uid="{1CB3629C-B45C-40D7-A9B6-6899B9E1396F}"/>
    <cellStyle name="Обычный 61" xfId="4194" xr:uid="{722670DE-60E8-431F-BD43-F7E3CE5F4BF7}"/>
    <cellStyle name="Обычный 61 2" xfId="4409" xr:uid="{F87AC05C-2CBE-4167-B51E-F7004EB9E7C1}"/>
    <cellStyle name="Обычный 61 3" xfId="4816" xr:uid="{B9E343A9-ECCC-474A-9B55-50B2AD820B54}"/>
    <cellStyle name="Обычный 61 4" xfId="5202" xr:uid="{6655B05A-4D5A-4DD4-AF85-47DC76C2F272}"/>
    <cellStyle name="Обычный 62" xfId="4193" xr:uid="{ED232190-1ED1-4FCA-A468-EDC29DF66853}"/>
    <cellStyle name="Обычный 62 2" xfId="4410" xr:uid="{1FEBEE12-0996-41B8-AEC1-978497515418}"/>
    <cellStyle name="Обычный 62 3" xfId="4817" xr:uid="{28132558-12F4-4007-805A-3C2E3EDC4FEA}"/>
    <cellStyle name="Обычный 62 4" xfId="5203" xr:uid="{32C8F0F9-20C5-47F5-A420-E2A10C85C1F8}"/>
    <cellStyle name="Обычный 63" xfId="4191" xr:uid="{A5483956-1E17-43A5-B8C1-DD4E13F68B79}"/>
    <cellStyle name="Обычный 63 2" xfId="4412" xr:uid="{95996C0D-0D02-4C80-85D7-B5A7529BF3FA}"/>
    <cellStyle name="Обычный 63 3" xfId="4819" xr:uid="{2CAA8347-1BB4-417F-B138-09C35E0A8C8E}"/>
    <cellStyle name="Обычный 63 4" xfId="5205" xr:uid="{3F939B93-1D84-46B8-BBAD-2735DB56C7CB}"/>
    <cellStyle name="Обычный 64" xfId="4190" xr:uid="{B0F59AF7-249B-4575-AC96-49F21FADD826}"/>
    <cellStyle name="Обычный 64 2" xfId="4413" xr:uid="{0F34048A-5722-40F6-AB81-6908833671F3}"/>
    <cellStyle name="Обычный 64 3" xfId="4820" xr:uid="{C30D5215-159D-4BB6-94DB-90D15F91C5BC}"/>
    <cellStyle name="Обычный 64 4" xfId="5206" xr:uid="{B7F9316C-4FAB-4623-B456-7BEEA490B2A6}"/>
    <cellStyle name="Обычный 65" xfId="4189" xr:uid="{25172569-50C9-43F2-BBA5-FC672EA4C996}"/>
    <cellStyle name="Обычный 65 2" xfId="4414" xr:uid="{04C1A8CB-2F38-4273-90E4-852487273890}"/>
    <cellStyle name="Обычный 65 3" xfId="4821" xr:uid="{1F7C634D-B55E-4D3D-A405-E4FC3EC92F06}"/>
    <cellStyle name="Обычный 65 4" xfId="5207" xr:uid="{0F8551E8-EA6F-43B9-884B-27A4EC89A8AE}"/>
    <cellStyle name="Обычный 66" xfId="4188" xr:uid="{FEC8B9C7-9C31-42E2-A02E-49A67E5DC8CA}"/>
    <cellStyle name="Обычный 66 2" xfId="4415" xr:uid="{580A0943-C3C2-4AF6-847F-2AFADBDE2ECA}"/>
    <cellStyle name="Обычный 66 3" xfId="4822" xr:uid="{92CC7513-ED8F-489F-AA0E-E9037D2D553C}"/>
    <cellStyle name="Обычный 66 4" xfId="5208" xr:uid="{946437B0-B176-4972-94E0-BD7A0B2DEC80}"/>
    <cellStyle name="Обычный 67" xfId="4187" xr:uid="{620F6245-E904-4B66-997E-0F2D2AE2C895}"/>
    <cellStyle name="Обычный 67 2" xfId="4416" xr:uid="{69AA412C-F980-4A7D-AE2C-CE49475423BD}"/>
    <cellStyle name="Обычный 67 3" xfId="4823" xr:uid="{728E35A5-D1D6-446D-94CA-8C1F90DF2310}"/>
    <cellStyle name="Обычный 67 4" xfId="5209" xr:uid="{4490969F-C0BD-4E98-A3C1-BA91E7470D36}"/>
    <cellStyle name="Обычный 68" xfId="4228" xr:uid="{D5529E45-6656-4104-B6B9-B3F44148F35D}"/>
    <cellStyle name="Обычный 68 2" xfId="4374" xr:uid="{014ECB9E-BD3F-43C1-B218-7F4B10ADEDF6}"/>
    <cellStyle name="Обычный 68 3" xfId="4781" xr:uid="{974F9187-7813-4734-9BE7-1BC6BA8B8787}"/>
    <cellStyle name="Обычный 68 4" xfId="5167" xr:uid="{C516B03E-2853-453A-A9C2-4DA7CB91C7BF}"/>
    <cellStyle name="Обычный 69" xfId="4186" xr:uid="{71AD2005-9743-481F-88E1-AC95E3B8319F}"/>
    <cellStyle name="Обычный 69 2" xfId="4417" xr:uid="{9D008E9F-BC3A-40AD-8C7E-4615DDA26B68}"/>
    <cellStyle name="Обычный 69 3" xfId="4824" xr:uid="{6F1EBF1A-3E2E-4C91-B261-E9E386B3D619}"/>
    <cellStyle name="Обычный 69 4" xfId="5210" xr:uid="{C6E2ECCE-F3C2-489B-BE08-F544D4C1BCB6}"/>
    <cellStyle name="Обычный 7" xfId="832" xr:uid="{00000000-0005-0000-0000-000035080000}"/>
    <cellStyle name="Обычный 7 10" xfId="2180" xr:uid="{00000000-0005-0000-0000-000036080000}"/>
    <cellStyle name="Обычный 7 2" xfId="833" xr:uid="{00000000-0005-0000-0000-000037080000}"/>
    <cellStyle name="Обычный 7 2 10" xfId="834" xr:uid="{00000000-0005-0000-0000-000038080000}"/>
    <cellStyle name="Обычный 7 2 10 2" xfId="3137" xr:uid="{00000000-0005-0000-0000-000039080000}"/>
    <cellStyle name="Обычный 7 2 11" xfId="2181" xr:uid="{00000000-0005-0000-0000-00003A080000}"/>
    <cellStyle name="Обычный 7 2 2" xfId="835" xr:uid="{00000000-0005-0000-0000-00003B080000}"/>
    <cellStyle name="Обычный 7 2 2 2" xfId="836" xr:uid="{00000000-0005-0000-0000-00003C080000}"/>
    <cellStyle name="Обычный 7 2 2 2 2" xfId="2182" xr:uid="{00000000-0005-0000-0000-00003D080000}"/>
    <cellStyle name="Обычный 7 2 2 2 2 2" xfId="3138" xr:uid="{00000000-0005-0000-0000-00003E080000}"/>
    <cellStyle name="Обычный 7 2 2 2 3" xfId="2183" xr:uid="{00000000-0005-0000-0000-00003F080000}"/>
    <cellStyle name="Обычный 7 2 2 3" xfId="837" xr:uid="{00000000-0005-0000-0000-000040080000}"/>
    <cellStyle name="Обычный 7 2 2 3 2" xfId="3139" xr:uid="{00000000-0005-0000-0000-000041080000}"/>
    <cellStyle name="Обычный 7 2 2 4" xfId="1365" xr:uid="{00000000-0005-0000-0000-000042080000}"/>
    <cellStyle name="Обычный 7 2 2 5" xfId="2184" xr:uid="{00000000-0005-0000-0000-000043080000}"/>
    <cellStyle name="Обычный 7 2 3" xfId="838" xr:uid="{00000000-0005-0000-0000-000044080000}"/>
    <cellStyle name="Обычный 7 2 3 2" xfId="839" xr:uid="{00000000-0005-0000-0000-000045080000}"/>
    <cellStyle name="Обычный 7 2 3 2 2" xfId="2185" xr:uid="{00000000-0005-0000-0000-000046080000}"/>
    <cellStyle name="Обычный 7 2 3 2 2 2" xfId="3140" xr:uid="{00000000-0005-0000-0000-000047080000}"/>
    <cellStyle name="Обычный 7 2 3 2 3" xfId="2186" xr:uid="{00000000-0005-0000-0000-000048080000}"/>
    <cellStyle name="Обычный 7 2 3 3" xfId="840" xr:uid="{00000000-0005-0000-0000-000049080000}"/>
    <cellStyle name="Обычный 7 2 3 3 2" xfId="3141" xr:uid="{00000000-0005-0000-0000-00004A080000}"/>
    <cellStyle name="Обычный 7 2 3 4" xfId="2187" xr:uid="{00000000-0005-0000-0000-00004B080000}"/>
    <cellStyle name="Обычный 7 2 4" xfId="841" xr:uid="{00000000-0005-0000-0000-00004C080000}"/>
    <cellStyle name="Обычный 7 2 4 2" xfId="842" xr:uid="{00000000-0005-0000-0000-00004D080000}"/>
    <cellStyle name="Обычный 7 2 4 2 2" xfId="843" xr:uid="{00000000-0005-0000-0000-00004E080000}"/>
    <cellStyle name="Обычный 7 2 4 2 2 2" xfId="2188" xr:uid="{00000000-0005-0000-0000-00004F080000}"/>
    <cellStyle name="Обычный 7 2 4 2 3" xfId="844" xr:uid="{00000000-0005-0000-0000-000050080000}"/>
    <cellStyle name="Обычный 7 2 4 2 3 2" xfId="3142" xr:uid="{00000000-0005-0000-0000-000051080000}"/>
    <cellStyle name="Обычный 7 2 4 2 4" xfId="1366" xr:uid="{00000000-0005-0000-0000-000052080000}"/>
    <cellStyle name="Обычный 7 2 4 2 5" xfId="2189" xr:uid="{00000000-0005-0000-0000-000053080000}"/>
    <cellStyle name="Обычный 7 2 4 3" xfId="845" xr:uid="{00000000-0005-0000-0000-000054080000}"/>
    <cellStyle name="Обычный 7 2 4 3 2" xfId="2190" xr:uid="{00000000-0005-0000-0000-000055080000}"/>
    <cellStyle name="Обычный 7 2 4 3 2 2" xfId="3143" xr:uid="{00000000-0005-0000-0000-000056080000}"/>
    <cellStyle name="Обычный 7 2 4 3 3" xfId="2191" xr:uid="{00000000-0005-0000-0000-000057080000}"/>
    <cellStyle name="Обычный 7 2 4 4" xfId="846" xr:uid="{00000000-0005-0000-0000-000058080000}"/>
    <cellStyle name="Обычный 7 2 4 4 2" xfId="3144" xr:uid="{00000000-0005-0000-0000-000059080000}"/>
    <cellStyle name="Обычный 7 2 4 5" xfId="2192" xr:uid="{00000000-0005-0000-0000-00005A080000}"/>
    <cellStyle name="Обычный 7 2 5" xfId="847" xr:uid="{00000000-0005-0000-0000-00005B080000}"/>
    <cellStyle name="Обычный 7 2 5 2" xfId="848" xr:uid="{00000000-0005-0000-0000-00005C080000}"/>
    <cellStyle name="Обычный 7 2 5 2 2" xfId="2193" xr:uid="{00000000-0005-0000-0000-00005D080000}"/>
    <cellStyle name="Обычный 7 2 5 2 2 2" xfId="3145" xr:uid="{00000000-0005-0000-0000-00005E080000}"/>
    <cellStyle name="Обычный 7 2 5 2 3" xfId="2194" xr:uid="{00000000-0005-0000-0000-00005F080000}"/>
    <cellStyle name="Обычный 7 2 5 3" xfId="849" xr:uid="{00000000-0005-0000-0000-000060080000}"/>
    <cellStyle name="Обычный 7 2 5 3 2" xfId="3146" xr:uid="{00000000-0005-0000-0000-000061080000}"/>
    <cellStyle name="Обычный 7 2 5 4" xfId="2195" xr:uid="{00000000-0005-0000-0000-000062080000}"/>
    <cellStyle name="Обычный 7 2 6" xfId="850" xr:uid="{00000000-0005-0000-0000-000063080000}"/>
    <cellStyle name="Обычный 7 2 6 2" xfId="851" xr:uid="{00000000-0005-0000-0000-000064080000}"/>
    <cellStyle name="Обычный 7 2 6 2 2" xfId="2196" xr:uid="{00000000-0005-0000-0000-000065080000}"/>
    <cellStyle name="Обычный 7 2 6 2 2 2" xfId="3147" xr:uid="{00000000-0005-0000-0000-000066080000}"/>
    <cellStyle name="Обычный 7 2 6 2 3" xfId="2197" xr:uid="{00000000-0005-0000-0000-000067080000}"/>
    <cellStyle name="Обычный 7 2 6 3" xfId="852" xr:uid="{00000000-0005-0000-0000-000068080000}"/>
    <cellStyle name="Обычный 7 2 6 3 2" xfId="3148" xr:uid="{00000000-0005-0000-0000-000069080000}"/>
    <cellStyle name="Обычный 7 2 6 4" xfId="1367" xr:uid="{00000000-0005-0000-0000-00006A080000}"/>
    <cellStyle name="Обычный 7 2 6 5" xfId="2198" xr:uid="{00000000-0005-0000-0000-00006B080000}"/>
    <cellStyle name="Обычный 7 2 7" xfId="853" xr:uid="{00000000-0005-0000-0000-00006C080000}"/>
    <cellStyle name="Обычный 7 2 7 2" xfId="854" xr:uid="{00000000-0005-0000-0000-00006D080000}"/>
    <cellStyle name="Обычный 7 2 7 2 2" xfId="2199" xr:uid="{00000000-0005-0000-0000-00006E080000}"/>
    <cellStyle name="Обычный 7 2 7 3" xfId="855" xr:uid="{00000000-0005-0000-0000-00006F080000}"/>
    <cellStyle name="Обычный 7 2 7 3 2" xfId="3149" xr:uid="{00000000-0005-0000-0000-000070080000}"/>
    <cellStyle name="Обычный 7 2 7 4" xfId="1368" xr:uid="{00000000-0005-0000-0000-000071080000}"/>
    <cellStyle name="Обычный 7 2 7 5" xfId="2200" xr:uid="{00000000-0005-0000-0000-000072080000}"/>
    <cellStyle name="Обычный 7 2 8" xfId="856" xr:uid="{00000000-0005-0000-0000-000073080000}"/>
    <cellStyle name="Обычный 7 2 8 2" xfId="857" xr:uid="{00000000-0005-0000-0000-000074080000}"/>
    <cellStyle name="Обычный 7 2 8 2 2" xfId="2201" xr:uid="{00000000-0005-0000-0000-000075080000}"/>
    <cellStyle name="Обычный 7 2 8 3" xfId="858" xr:uid="{00000000-0005-0000-0000-000076080000}"/>
    <cellStyle name="Обычный 7 2 8 3 2" xfId="3150" xr:uid="{00000000-0005-0000-0000-000077080000}"/>
    <cellStyle name="Обычный 7 2 8 4" xfId="2202" xr:uid="{00000000-0005-0000-0000-000078080000}"/>
    <cellStyle name="Обычный 7 2 9" xfId="859" xr:uid="{00000000-0005-0000-0000-000079080000}"/>
    <cellStyle name="Обычный 7 2 9 2" xfId="860" xr:uid="{00000000-0005-0000-0000-00007A080000}"/>
    <cellStyle name="Обычный 7 2 9 2 2" xfId="861" xr:uid="{00000000-0005-0000-0000-00007B080000}"/>
    <cellStyle name="Обычный 7 2 9 2 3" xfId="2203" xr:uid="{00000000-0005-0000-0000-00007C080000}"/>
    <cellStyle name="Обычный 7 2 9 3" xfId="2204" xr:uid="{00000000-0005-0000-0000-00007D080000}"/>
    <cellStyle name="Обычный 7 2 9 4" xfId="2205" xr:uid="{00000000-0005-0000-0000-00007E080000}"/>
    <cellStyle name="Обычный 7 3" xfId="862" xr:uid="{00000000-0005-0000-0000-00007F080000}"/>
    <cellStyle name="Обычный 7 3 2" xfId="863" xr:uid="{00000000-0005-0000-0000-000080080000}"/>
    <cellStyle name="Обычный 7 3 2 2" xfId="864" xr:uid="{00000000-0005-0000-0000-000081080000}"/>
    <cellStyle name="Обычный 7 3 2 2 2" xfId="865" xr:uid="{00000000-0005-0000-0000-000082080000}"/>
    <cellStyle name="Обычный 7 3 2 2 2 2" xfId="2206" xr:uid="{00000000-0005-0000-0000-000083080000}"/>
    <cellStyle name="Обычный 7 3 2 2 3" xfId="866" xr:uid="{00000000-0005-0000-0000-000084080000}"/>
    <cellStyle name="Обычный 7 3 2 2 3 2" xfId="3151" xr:uid="{00000000-0005-0000-0000-000085080000}"/>
    <cellStyle name="Обычный 7 3 2 2 4" xfId="2207" xr:uid="{00000000-0005-0000-0000-000086080000}"/>
    <cellStyle name="Обычный 7 3 2 3" xfId="867" xr:uid="{00000000-0005-0000-0000-000087080000}"/>
    <cellStyle name="Обычный 7 3 2 3 2" xfId="2208" xr:uid="{00000000-0005-0000-0000-000088080000}"/>
    <cellStyle name="Обычный 7 3 2 3 2 2" xfId="3152" xr:uid="{00000000-0005-0000-0000-000089080000}"/>
    <cellStyle name="Обычный 7 3 2 3 3" xfId="2209" xr:uid="{00000000-0005-0000-0000-00008A080000}"/>
    <cellStyle name="Обычный 7 3 2 4" xfId="868" xr:uid="{00000000-0005-0000-0000-00008B080000}"/>
    <cellStyle name="Обычный 7 3 2 4 2" xfId="3153" xr:uid="{00000000-0005-0000-0000-00008C080000}"/>
    <cellStyle name="Обычный 7 3 2 5" xfId="1369" xr:uid="{00000000-0005-0000-0000-00008D080000}"/>
    <cellStyle name="Обычный 7 3 2 6" xfId="2210" xr:uid="{00000000-0005-0000-0000-00008E080000}"/>
    <cellStyle name="Обычный 7 3 3" xfId="869" xr:uid="{00000000-0005-0000-0000-00008F080000}"/>
    <cellStyle name="Обычный 7 3 3 2" xfId="870" xr:uid="{00000000-0005-0000-0000-000090080000}"/>
    <cellStyle name="Обычный 7 3 3 2 2" xfId="2211" xr:uid="{00000000-0005-0000-0000-000091080000}"/>
    <cellStyle name="Обычный 7 3 3 2 2 2" xfId="3154" xr:uid="{00000000-0005-0000-0000-000092080000}"/>
    <cellStyle name="Обычный 7 3 3 2 3" xfId="2212" xr:uid="{00000000-0005-0000-0000-000093080000}"/>
    <cellStyle name="Обычный 7 3 3 3" xfId="871" xr:uid="{00000000-0005-0000-0000-000094080000}"/>
    <cellStyle name="Обычный 7 3 3 3 2" xfId="3155" xr:uid="{00000000-0005-0000-0000-000095080000}"/>
    <cellStyle name="Обычный 7 3 3 4" xfId="2213" xr:uid="{00000000-0005-0000-0000-000096080000}"/>
    <cellStyle name="Обычный 7 3 4" xfId="872" xr:uid="{00000000-0005-0000-0000-000097080000}"/>
    <cellStyle name="Обычный 7 3 4 2" xfId="2214" xr:uid="{00000000-0005-0000-0000-000098080000}"/>
    <cellStyle name="Обычный 7 3 4 2 2" xfId="3156" xr:uid="{00000000-0005-0000-0000-000099080000}"/>
    <cellStyle name="Обычный 7 3 4 3" xfId="2215" xr:uid="{00000000-0005-0000-0000-00009A080000}"/>
    <cellStyle name="Обычный 7 3 5" xfId="873" xr:uid="{00000000-0005-0000-0000-00009B080000}"/>
    <cellStyle name="Обычный 7 3 5 2" xfId="3157" xr:uid="{00000000-0005-0000-0000-00009C080000}"/>
    <cellStyle name="Обычный 7 3 6" xfId="1370" xr:uid="{00000000-0005-0000-0000-00009D080000}"/>
    <cellStyle name="Обычный 7 3 7" xfId="2216" xr:uid="{00000000-0005-0000-0000-00009E080000}"/>
    <cellStyle name="Обычный 7 4" xfId="874" xr:uid="{00000000-0005-0000-0000-00009F080000}"/>
    <cellStyle name="Обычный 7 4 2" xfId="875" xr:uid="{00000000-0005-0000-0000-0000A0080000}"/>
    <cellStyle name="Обычный 7 4 2 2" xfId="876" xr:uid="{00000000-0005-0000-0000-0000A1080000}"/>
    <cellStyle name="Обычный 7 4 2 2 2" xfId="2217" xr:uid="{00000000-0005-0000-0000-0000A2080000}"/>
    <cellStyle name="Обычный 7 4 2 3" xfId="877" xr:uid="{00000000-0005-0000-0000-0000A3080000}"/>
    <cellStyle name="Обычный 7 4 2 3 2" xfId="3158" xr:uid="{00000000-0005-0000-0000-0000A4080000}"/>
    <cellStyle name="Обычный 7 4 2 4" xfId="2218" xr:uid="{00000000-0005-0000-0000-0000A5080000}"/>
    <cellStyle name="Обычный 7 4 3" xfId="878" xr:uid="{00000000-0005-0000-0000-0000A6080000}"/>
    <cellStyle name="Обычный 7 4 3 2" xfId="2219" xr:uid="{00000000-0005-0000-0000-0000A7080000}"/>
    <cellStyle name="Обычный 7 4 3 2 2" xfId="3159" xr:uid="{00000000-0005-0000-0000-0000A8080000}"/>
    <cellStyle name="Обычный 7 4 3 3" xfId="2220" xr:uid="{00000000-0005-0000-0000-0000A9080000}"/>
    <cellStyle name="Обычный 7 4 4" xfId="879" xr:uid="{00000000-0005-0000-0000-0000AA080000}"/>
    <cellStyle name="Обычный 7 4 4 2" xfId="3160" xr:uid="{00000000-0005-0000-0000-0000AB080000}"/>
    <cellStyle name="Обычный 7 4 5" xfId="1371" xr:uid="{00000000-0005-0000-0000-0000AC080000}"/>
    <cellStyle name="Обычный 7 4 6" xfId="2221" xr:uid="{00000000-0005-0000-0000-0000AD080000}"/>
    <cellStyle name="Обычный 7 5" xfId="880" xr:uid="{00000000-0005-0000-0000-0000AE080000}"/>
    <cellStyle name="Обычный 7 5 2" xfId="881" xr:uid="{00000000-0005-0000-0000-0000AF080000}"/>
    <cellStyle name="Обычный 7 5 2 2" xfId="2222" xr:uid="{00000000-0005-0000-0000-0000B0080000}"/>
    <cellStyle name="Обычный 7 5 2 2 2" xfId="3161" xr:uid="{00000000-0005-0000-0000-0000B1080000}"/>
    <cellStyle name="Обычный 7 5 2 3" xfId="2223" xr:uid="{00000000-0005-0000-0000-0000B2080000}"/>
    <cellStyle name="Обычный 7 5 3" xfId="882" xr:uid="{00000000-0005-0000-0000-0000B3080000}"/>
    <cellStyle name="Обычный 7 5 3 2" xfId="3162" xr:uid="{00000000-0005-0000-0000-0000B4080000}"/>
    <cellStyle name="Обычный 7 5 4" xfId="2224" xr:uid="{00000000-0005-0000-0000-0000B5080000}"/>
    <cellStyle name="Обычный 7 5 5" xfId="3917" xr:uid="{BE2162F0-3804-4299-B453-C8AD45E5DA68}"/>
    <cellStyle name="Обычный 7 6" xfId="883" xr:uid="{00000000-0005-0000-0000-0000B6080000}"/>
    <cellStyle name="Обычный 7 6 2" xfId="884" xr:uid="{00000000-0005-0000-0000-0000B7080000}"/>
    <cellStyle name="Обычный 7 6 2 2" xfId="2225" xr:uid="{00000000-0005-0000-0000-0000B8080000}"/>
    <cellStyle name="Обычный 7 6 2 2 2" xfId="3163" xr:uid="{00000000-0005-0000-0000-0000B9080000}"/>
    <cellStyle name="Обычный 7 6 2 3" xfId="2226" xr:uid="{00000000-0005-0000-0000-0000BA080000}"/>
    <cellStyle name="Обычный 7 6 3" xfId="885" xr:uid="{00000000-0005-0000-0000-0000BB080000}"/>
    <cellStyle name="Обычный 7 6 3 2" xfId="3164" xr:uid="{00000000-0005-0000-0000-0000BC080000}"/>
    <cellStyle name="Обычный 7 6 4" xfId="2227" xr:uid="{00000000-0005-0000-0000-0000BD080000}"/>
    <cellStyle name="Обычный 7 7" xfId="886" xr:uid="{00000000-0005-0000-0000-0000BE080000}"/>
    <cellStyle name="Обычный 7 7 2" xfId="2228" xr:uid="{00000000-0005-0000-0000-0000BF080000}"/>
    <cellStyle name="Обычный 7 7 2 2" xfId="3165" xr:uid="{00000000-0005-0000-0000-0000C0080000}"/>
    <cellStyle name="Обычный 7 7 3" xfId="2229" xr:uid="{00000000-0005-0000-0000-0000C1080000}"/>
    <cellStyle name="Обычный 7 8" xfId="887" xr:uid="{00000000-0005-0000-0000-0000C2080000}"/>
    <cellStyle name="Обычный 7 8 2" xfId="3166" xr:uid="{00000000-0005-0000-0000-0000C3080000}"/>
    <cellStyle name="Обычный 7 9" xfId="1372" xr:uid="{00000000-0005-0000-0000-0000C4080000}"/>
    <cellStyle name="Обычный 70" xfId="4185" xr:uid="{7F92F21D-390E-46E5-BFED-F83530D9C6A5}"/>
    <cellStyle name="Обычный 70 2" xfId="4418" xr:uid="{24D7898B-6D90-49DA-88F1-5A6A79FD0D62}"/>
    <cellStyle name="Обычный 70 3" xfId="4825" xr:uid="{16F95EF2-A9A6-43B6-842D-659AE74B030E}"/>
    <cellStyle name="Обычный 70 4" xfId="5211" xr:uid="{ACC64C6B-397B-4269-892A-3CC769909C8B}"/>
    <cellStyle name="Обычный 71" xfId="4184" xr:uid="{24E74351-8616-4BFF-B75A-258BC1CBDDDE}"/>
    <cellStyle name="Обычный 71 2" xfId="4419" xr:uid="{D6FCEAE9-AE23-4377-8160-438C7CF2CEB2}"/>
    <cellStyle name="Обычный 71 3" xfId="4826" xr:uid="{8B374717-63EF-4277-B320-662DB7851BA6}"/>
    <cellStyle name="Обычный 71 4" xfId="5212" xr:uid="{8FECDEDC-94F5-4181-A893-A7286A172947}"/>
    <cellStyle name="Обычный 72" xfId="4183" xr:uid="{6E83D4F5-A01F-484B-A38B-9F7997957E77}"/>
    <cellStyle name="Обычный 72 2" xfId="4420" xr:uid="{4B70BD37-EDAA-4934-9BAE-2A5EF1F438D7}"/>
    <cellStyle name="Обычный 72 3" xfId="4827" xr:uid="{D88F60DE-E84E-4EE3-91C7-AEB40A165B6B}"/>
    <cellStyle name="Обычный 72 4" xfId="5213" xr:uid="{38F7B081-ABDD-4D28-8ED4-4C55AB4915C7}"/>
    <cellStyle name="Обычный 726" xfId="5581" xr:uid="{ABBD2BF9-A7CB-47E5-BDE7-92BCBCA21A73}"/>
    <cellStyle name="Обычный 73" xfId="4182" xr:uid="{B29B199D-AE25-46F0-B76D-3468B80712DC}"/>
    <cellStyle name="Обычный 73 2" xfId="4421" xr:uid="{B2D038B4-DAF5-4089-AD3D-E4C58A9D57F5}"/>
    <cellStyle name="Обычный 73 3" xfId="4828" xr:uid="{BC3CB5A0-00AC-4312-944B-DC5396DC4E8F}"/>
    <cellStyle name="Обычный 73 4" xfId="5214" xr:uid="{9C93B2D0-5614-436A-9AF4-5FA9BB6905FF}"/>
    <cellStyle name="Обычный 74" xfId="4180" xr:uid="{494825E9-3E7B-4BBD-B4C0-FC6660B08859}"/>
    <cellStyle name="Обычный 74 2" xfId="4423" xr:uid="{2BCD0508-0C11-41A3-A729-7ECA130A8990}"/>
    <cellStyle name="Обычный 74 3" xfId="4830" xr:uid="{2A8DDD00-AA55-4B21-98C7-72E9615D9FFE}"/>
    <cellStyle name="Обычный 74 4" xfId="5216" xr:uid="{985E707B-ABE2-4821-B182-3E3E850F2174}"/>
    <cellStyle name="Обычный 75" xfId="4179" xr:uid="{5659F31F-6D32-4969-9228-0E46CC9ECD66}"/>
    <cellStyle name="Обычный 75 2" xfId="4424" xr:uid="{696E28FF-805A-4FC5-B160-F34D7C111E31}"/>
    <cellStyle name="Обычный 75 3" xfId="4831" xr:uid="{9275D493-0C7F-45C9-8354-471712231EFA}"/>
    <cellStyle name="Обычный 75 4" xfId="5217" xr:uid="{C954DD5C-79B9-443A-AB99-4B2132D7FEE8}"/>
    <cellStyle name="Обычный 76" xfId="4178" xr:uid="{7C589C4E-6A9D-45FB-A574-02687160EC19}"/>
    <cellStyle name="Обычный 76 2" xfId="4425" xr:uid="{00FB5E61-D035-41E4-8202-CF09F42DFAFF}"/>
    <cellStyle name="Обычный 76 3" xfId="4832" xr:uid="{F0667E9C-8E2F-4254-A50C-17E5760BD6A1}"/>
    <cellStyle name="Обычный 76 4" xfId="5218" xr:uid="{ABE7B354-F531-4F59-B875-2B5BD6465688}"/>
    <cellStyle name="Обычный 77" xfId="4177" xr:uid="{8DC7F601-3839-4DA2-AFE7-0FCECB2B5CD2}"/>
    <cellStyle name="Обычный 77 2" xfId="4426" xr:uid="{DB796FDB-F9CC-4E03-B5B3-C3391F60708C}"/>
    <cellStyle name="Обычный 77 3" xfId="4833" xr:uid="{D54B4809-A1B2-4EEF-9973-EFD4312C6A78}"/>
    <cellStyle name="Обычный 77 4" xfId="5219" xr:uid="{BD029D79-EC57-43BB-83A8-44E9CD9DFC6D}"/>
    <cellStyle name="Обычный 78" xfId="4176" xr:uid="{E96A5CC8-4191-4B90-A3ED-09E8497598BF}"/>
    <cellStyle name="Обычный 78 2" xfId="4427" xr:uid="{EA3AF9E8-1CEB-44A9-B97B-35CE80B0DEAD}"/>
    <cellStyle name="Обычный 78 3" xfId="4834" xr:uid="{F94C2EB0-C2A7-424B-B291-2EEAF35CEDD9}"/>
    <cellStyle name="Обычный 78 4" xfId="5220" xr:uid="{0AD4F5E6-AEC7-4571-BE67-157F861D6744}"/>
    <cellStyle name="Обычный 79" xfId="4175" xr:uid="{1F67DB53-4D83-4DC8-B51A-7ECA757C5153}"/>
    <cellStyle name="Обычный 79 2" xfId="4428" xr:uid="{201D275E-6940-4AB3-A9A8-AD50FA79B3B0}"/>
    <cellStyle name="Обычный 79 3" xfId="4835" xr:uid="{12026D71-C960-4B75-BE38-EF38735F46E9}"/>
    <cellStyle name="Обычный 79 4" xfId="5221" xr:uid="{3A2236AF-F44F-47AD-AF03-38138B2C7F38}"/>
    <cellStyle name="Обычный 8" xfId="888" xr:uid="{00000000-0005-0000-0000-0000C5080000}"/>
    <cellStyle name="Обычный 8 2" xfId="889" xr:uid="{00000000-0005-0000-0000-0000C6080000}"/>
    <cellStyle name="Обычный 8 2 10" xfId="890" xr:uid="{00000000-0005-0000-0000-0000C7080000}"/>
    <cellStyle name="Обычный 8 2 10 2" xfId="3167" xr:uid="{00000000-0005-0000-0000-0000C8080000}"/>
    <cellStyle name="Обычный 8 2 11" xfId="2230" xr:uid="{00000000-0005-0000-0000-0000C9080000}"/>
    <cellStyle name="Обычный 8 2 2" xfId="891" xr:uid="{00000000-0005-0000-0000-0000CA080000}"/>
    <cellStyle name="Обычный 8 2 2 2" xfId="892" xr:uid="{00000000-0005-0000-0000-0000CB080000}"/>
    <cellStyle name="Обычный 8 2 2 2 2" xfId="2231" xr:uid="{00000000-0005-0000-0000-0000CC080000}"/>
    <cellStyle name="Обычный 8 2 2 2 2 2" xfId="3168" xr:uid="{00000000-0005-0000-0000-0000CD080000}"/>
    <cellStyle name="Обычный 8 2 2 2 3" xfId="2232" xr:uid="{00000000-0005-0000-0000-0000CE080000}"/>
    <cellStyle name="Обычный 8 2 2 3" xfId="893" xr:uid="{00000000-0005-0000-0000-0000CF080000}"/>
    <cellStyle name="Обычный 8 2 2 3 2" xfId="3169" xr:uid="{00000000-0005-0000-0000-0000D0080000}"/>
    <cellStyle name="Обычный 8 2 2 4" xfId="1373" xr:uid="{00000000-0005-0000-0000-0000D1080000}"/>
    <cellStyle name="Обычный 8 2 2 5" xfId="2233" xr:uid="{00000000-0005-0000-0000-0000D2080000}"/>
    <cellStyle name="Обычный 8 2 3" xfId="894" xr:uid="{00000000-0005-0000-0000-0000D3080000}"/>
    <cellStyle name="Обычный 8 2 3 2" xfId="895" xr:uid="{00000000-0005-0000-0000-0000D4080000}"/>
    <cellStyle name="Обычный 8 2 3 2 2" xfId="2234" xr:uid="{00000000-0005-0000-0000-0000D5080000}"/>
    <cellStyle name="Обычный 8 2 3 2 2 2" xfId="3170" xr:uid="{00000000-0005-0000-0000-0000D6080000}"/>
    <cellStyle name="Обычный 8 2 3 2 3" xfId="2235" xr:uid="{00000000-0005-0000-0000-0000D7080000}"/>
    <cellStyle name="Обычный 8 2 3 3" xfId="896" xr:uid="{00000000-0005-0000-0000-0000D8080000}"/>
    <cellStyle name="Обычный 8 2 3 3 2" xfId="3171" xr:uid="{00000000-0005-0000-0000-0000D9080000}"/>
    <cellStyle name="Обычный 8 2 3 4" xfId="2236" xr:uid="{00000000-0005-0000-0000-0000DA080000}"/>
    <cellStyle name="Обычный 8 2 4" xfId="897" xr:uid="{00000000-0005-0000-0000-0000DB080000}"/>
    <cellStyle name="Обычный 8 2 4 2" xfId="898" xr:uid="{00000000-0005-0000-0000-0000DC080000}"/>
    <cellStyle name="Обычный 8 2 4 2 2" xfId="2237" xr:uid="{00000000-0005-0000-0000-0000DD080000}"/>
    <cellStyle name="Обычный 8 2 4 2 2 2" xfId="3172" xr:uid="{00000000-0005-0000-0000-0000DE080000}"/>
    <cellStyle name="Обычный 8 2 4 2 3" xfId="2238" xr:uid="{00000000-0005-0000-0000-0000DF080000}"/>
    <cellStyle name="Обычный 8 2 4 3" xfId="899" xr:uid="{00000000-0005-0000-0000-0000E0080000}"/>
    <cellStyle name="Обычный 8 2 4 3 2" xfId="3173" xr:uid="{00000000-0005-0000-0000-0000E1080000}"/>
    <cellStyle name="Обычный 8 2 4 4" xfId="2239" xr:uid="{00000000-0005-0000-0000-0000E2080000}"/>
    <cellStyle name="Обычный 8 2 5" xfId="900" xr:uid="{00000000-0005-0000-0000-0000E3080000}"/>
    <cellStyle name="Обычный 8 2 5 2" xfId="901" xr:uid="{00000000-0005-0000-0000-0000E4080000}"/>
    <cellStyle name="Обычный 8 2 5 2 2" xfId="2240" xr:uid="{00000000-0005-0000-0000-0000E5080000}"/>
    <cellStyle name="Обычный 8 2 5 2 2 2" xfId="3174" xr:uid="{00000000-0005-0000-0000-0000E6080000}"/>
    <cellStyle name="Обычный 8 2 5 2 3" xfId="2241" xr:uid="{00000000-0005-0000-0000-0000E7080000}"/>
    <cellStyle name="Обычный 8 2 5 3" xfId="902" xr:uid="{00000000-0005-0000-0000-0000E8080000}"/>
    <cellStyle name="Обычный 8 2 5 3 2" xfId="3175" xr:uid="{00000000-0005-0000-0000-0000E9080000}"/>
    <cellStyle name="Обычный 8 2 5 4" xfId="2242" xr:uid="{00000000-0005-0000-0000-0000EA080000}"/>
    <cellStyle name="Обычный 8 2 6" xfId="903" xr:uid="{00000000-0005-0000-0000-0000EB080000}"/>
    <cellStyle name="Обычный 8 2 6 2" xfId="904" xr:uid="{00000000-0005-0000-0000-0000EC080000}"/>
    <cellStyle name="Обычный 8 2 6 2 2" xfId="2243" xr:uid="{00000000-0005-0000-0000-0000ED080000}"/>
    <cellStyle name="Обычный 8 2 6 2 2 2" xfId="3176" xr:uid="{00000000-0005-0000-0000-0000EE080000}"/>
    <cellStyle name="Обычный 8 2 6 2 3" xfId="2244" xr:uid="{00000000-0005-0000-0000-0000EF080000}"/>
    <cellStyle name="Обычный 8 2 6 3" xfId="905" xr:uid="{00000000-0005-0000-0000-0000F0080000}"/>
    <cellStyle name="Обычный 8 2 6 3 2" xfId="3177" xr:uid="{00000000-0005-0000-0000-0000F1080000}"/>
    <cellStyle name="Обычный 8 2 6 4" xfId="1374" xr:uid="{00000000-0005-0000-0000-0000F2080000}"/>
    <cellStyle name="Обычный 8 2 6 5" xfId="2245" xr:uid="{00000000-0005-0000-0000-0000F3080000}"/>
    <cellStyle name="Обычный 8 2 7" xfId="906" xr:uid="{00000000-0005-0000-0000-0000F4080000}"/>
    <cellStyle name="Обычный 8 2 7 2" xfId="907" xr:uid="{00000000-0005-0000-0000-0000F5080000}"/>
    <cellStyle name="Обычный 8 2 7 2 2" xfId="2246" xr:uid="{00000000-0005-0000-0000-0000F6080000}"/>
    <cellStyle name="Обычный 8 2 7 3" xfId="908" xr:uid="{00000000-0005-0000-0000-0000F7080000}"/>
    <cellStyle name="Обычный 8 2 7 3 2" xfId="3178" xr:uid="{00000000-0005-0000-0000-0000F8080000}"/>
    <cellStyle name="Обычный 8 2 7 4" xfId="1375" xr:uid="{00000000-0005-0000-0000-0000F9080000}"/>
    <cellStyle name="Обычный 8 2 7 5" xfId="2247" xr:uid="{00000000-0005-0000-0000-0000FA080000}"/>
    <cellStyle name="Обычный 8 2 8" xfId="909" xr:uid="{00000000-0005-0000-0000-0000FB080000}"/>
    <cellStyle name="Обычный 8 2 8 2" xfId="910" xr:uid="{00000000-0005-0000-0000-0000FC080000}"/>
    <cellStyle name="Обычный 8 2 8 2 2" xfId="2248" xr:uid="{00000000-0005-0000-0000-0000FD080000}"/>
    <cellStyle name="Обычный 8 2 8 3" xfId="911" xr:uid="{00000000-0005-0000-0000-0000FE080000}"/>
    <cellStyle name="Обычный 8 2 8 3 2" xfId="3179" xr:uid="{00000000-0005-0000-0000-0000FF080000}"/>
    <cellStyle name="Обычный 8 2 8 4" xfId="2249" xr:uid="{00000000-0005-0000-0000-000000090000}"/>
    <cellStyle name="Обычный 8 2 9" xfId="912" xr:uid="{00000000-0005-0000-0000-000001090000}"/>
    <cellStyle name="Обычный 8 2 9 2" xfId="913" xr:uid="{00000000-0005-0000-0000-000002090000}"/>
    <cellStyle name="Обычный 8 2 9 2 2" xfId="914" xr:uid="{00000000-0005-0000-0000-000003090000}"/>
    <cellStyle name="Обычный 8 2 9 2 3" xfId="2250" xr:uid="{00000000-0005-0000-0000-000004090000}"/>
    <cellStyle name="Обычный 8 2 9 3" xfId="2251" xr:uid="{00000000-0005-0000-0000-000005090000}"/>
    <cellStyle name="Обычный 8 2 9 4" xfId="2252" xr:uid="{00000000-0005-0000-0000-000006090000}"/>
    <cellStyle name="Обычный 8 3" xfId="915" xr:uid="{00000000-0005-0000-0000-000007090000}"/>
    <cellStyle name="Обычный 8 3 2" xfId="916" xr:uid="{00000000-0005-0000-0000-000008090000}"/>
    <cellStyle name="Обычный 8 3 2 2" xfId="917" xr:uid="{00000000-0005-0000-0000-000009090000}"/>
    <cellStyle name="Обычный 8 3 2 2 2" xfId="2253" xr:uid="{00000000-0005-0000-0000-00000A090000}"/>
    <cellStyle name="Обычный 8 3 2 2 2 2" xfId="3180" xr:uid="{00000000-0005-0000-0000-00000B090000}"/>
    <cellStyle name="Обычный 8 3 2 2 3" xfId="2254" xr:uid="{00000000-0005-0000-0000-00000C090000}"/>
    <cellStyle name="Обычный 8 3 2 3" xfId="918" xr:uid="{00000000-0005-0000-0000-00000D090000}"/>
    <cellStyle name="Обычный 8 3 2 3 2" xfId="3181" xr:uid="{00000000-0005-0000-0000-00000E090000}"/>
    <cellStyle name="Обычный 8 3 2 4" xfId="1376" xr:uid="{00000000-0005-0000-0000-00000F090000}"/>
    <cellStyle name="Обычный 8 3 2 5" xfId="2255" xr:uid="{00000000-0005-0000-0000-000010090000}"/>
    <cellStyle name="Обычный 8 3 3" xfId="919" xr:uid="{00000000-0005-0000-0000-000011090000}"/>
    <cellStyle name="Обычный 8 3 3 2" xfId="2256" xr:uid="{00000000-0005-0000-0000-000012090000}"/>
    <cellStyle name="Обычный 8 3 3 2 2" xfId="3182" xr:uid="{00000000-0005-0000-0000-000013090000}"/>
    <cellStyle name="Обычный 8 3 3 3" xfId="2257" xr:uid="{00000000-0005-0000-0000-000014090000}"/>
    <cellStyle name="Обычный 8 3 4" xfId="920" xr:uid="{00000000-0005-0000-0000-000015090000}"/>
    <cellStyle name="Обычный 8 3 4 2" xfId="3183" xr:uid="{00000000-0005-0000-0000-000016090000}"/>
    <cellStyle name="Обычный 8 3 5" xfId="1377" xr:uid="{00000000-0005-0000-0000-000017090000}"/>
    <cellStyle name="Обычный 8 3 6" xfId="2258" xr:uid="{00000000-0005-0000-0000-000018090000}"/>
    <cellStyle name="Обычный 8 3 7" xfId="4753" xr:uid="{0E494547-0EB8-4B37-861E-C2F787441AF8}"/>
    <cellStyle name="Обычный 8 4" xfId="921" xr:uid="{00000000-0005-0000-0000-000019090000}"/>
    <cellStyle name="Обычный 8 4 2" xfId="922" xr:uid="{00000000-0005-0000-0000-00001A090000}"/>
    <cellStyle name="Обычный 8 4 2 2" xfId="923" xr:uid="{00000000-0005-0000-0000-00001B090000}"/>
    <cellStyle name="Обычный 8 4 2 2 2" xfId="2259" xr:uid="{00000000-0005-0000-0000-00001C090000}"/>
    <cellStyle name="Обычный 8 4 2 3" xfId="924" xr:uid="{00000000-0005-0000-0000-00001D090000}"/>
    <cellStyle name="Обычный 8 4 2 3 2" xfId="3184" xr:uid="{00000000-0005-0000-0000-00001E090000}"/>
    <cellStyle name="Обычный 8 4 2 4" xfId="2260" xr:uid="{00000000-0005-0000-0000-00001F090000}"/>
    <cellStyle name="Обычный 8 4 3" xfId="925" xr:uid="{00000000-0005-0000-0000-000020090000}"/>
    <cellStyle name="Обычный 8 4 3 2" xfId="2261" xr:uid="{00000000-0005-0000-0000-000021090000}"/>
    <cellStyle name="Обычный 8 4 3 2 2" xfId="3185" xr:uid="{00000000-0005-0000-0000-000022090000}"/>
    <cellStyle name="Обычный 8 4 3 3" xfId="2262" xr:uid="{00000000-0005-0000-0000-000023090000}"/>
    <cellStyle name="Обычный 8 4 4" xfId="926" xr:uid="{00000000-0005-0000-0000-000024090000}"/>
    <cellStyle name="Обычный 8 4 4 2" xfId="3186" xr:uid="{00000000-0005-0000-0000-000025090000}"/>
    <cellStyle name="Обычный 8 4 5" xfId="1378" xr:uid="{00000000-0005-0000-0000-000026090000}"/>
    <cellStyle name="Обычный 8 4 6" xfId="2263" xr:uid="{00000000-0005-0000-0000-000027090000}"/>
    <cellStyle name="Обычный 8 5" xfId="927" xr:uid="{00000000-0005-0000-0000-000028090000}"/>
    <cellStyle name="Обычный 8 5 2" xfId="928" xr:uid="{00000000-0005-0000-0000-000029090000}"/>
    <cellStyle name="Обычный 8 5 2 2" xfId="2264" xr:uid="{00000000-0005-0000-0000-00002A090000}"/>
    <cellStyle name="Обычный 8 5 2 2 2" xfId="3187" xr:uid="{00000000-0005-0000-0000-00002B090000}"/>
    <cellStyle name="Обычный 8 5 2 3" xfId="2265" xr:uid="{00000000-0005-0000-0000-00002C090000}"/>
    <cellStyle name="Обычный 8 5 3" xfId="929" xr:uid="{00000000-0005-0000-0000-00002D090000}"/>
    <cellStyle name="Обычный 8 5 3 2" xfId="3188" xr:uid="{00000000-0005-0000-0000-00002E090000}"/>
    <cellStyle name="Обычный 8 5 4" xfId="2266" xr:uid="{00000000-0005-0000-0000-00002F090000}"/>
    <cellStyle name="Обычный 8 5 5" xfId="3918" xr:uid="{16D01790-2403-424C-B2B1-2D7CB6D7D8A4}"/>
    <cellStyle name="Обычный 8 6" xfId="930" xr:uid="{00000000-0005-0000-0000-000030090000}"/>
    <cellStyle name="Обычный 8 6 2" xfId="2267" xr:uid="{00000000-0005-0000-0000-000031090000}"/>
    <cellStyle name="Обычный 8 6 2 2" xfId="3189" xr:uid="{00000000-0005-0000-0000-000032090000}"/>
    <cellStyle name="Обычный 8 6 3" xfId="2268" xr:uid="{00000000-0005-0000-0000-000033090000}"/>
    <cellStyle name="Обычный 8 7" xfId="931" xr:uid="{00000000-0005-0000-0000-000034090000}"/>
    <cellStyle name="Обычный 8 7 2" xfId="3190" xr:uid="{00000000-0005-0000-0000-000035090000}"/>
    <cellStyle name="Обычный 8 8" xfId="1379" xr:uid="{00000000-0005-0000-0000-000036090000}"/>
    <cellStyle name="Обычный 8 9" xfId="2269" xr:uid="{00000000-0005-0000-0000-000037090000}"/>
    <cellStyle name="Обычный 80" xfId="4174" xr:uid="{4F442E24-4FCF-460A-AED8-582EB6598AE5}"/>
    <cellStyle name="Обычный 80 2" xfId="4429" xr:uid="{F0A2B2A7-E542-4FE2-AFD8-4627D9FA4FCF}"/>
    <cellStyle name="Обычный 80 3" xfId="4836" xr:uid="{5E357365-661A-46CB-8804-1205E20B0FF1}"/>
    <cellStyle name="Обычный 80 4" xfId="5222" xr:uid="{076C9636-185E-43AA-BE68-DC98D596012B}"/>
    <cellStyle name="Обычный 81" xfId="4172" xr:uid="{E28B5E63-07D1-4B9B-B485-D3CAD9A32ACC}"/>
    <cellStyle name="Обычный 81 2" xfId="4431" xr:uid="{1C6F0FA6-B6D2-4090-BB18-B3F1E4E904B5}"/>
    <cellStyle name="Обычный 81 3" xfId="4838" xr:uid="{30A52861-8487-46A4-878E-160D95E6F65F}"/>
    <cellStyle name="Обычный 81 4" xfId="5224" xr:uid="{06A8BE5B-06EA-4A96-9730-9C5103AEEC7F}"/>
    <cellStyle name="Обычный 82" xfId="4171" xr:uid="{F24246C8-98F4-4BE6-B2B9-3E8ED4900653}"/>
    <cellStyle name="Обычный 82 2" xfId="4432" xr:uid="{3B0A4BEA-EEA6-4863-9CFD-0D9B3E14D4A2}"/>
    <cellStyle name="Обычный 82 3" xfId="4839" xr:uid="{3AE0F360-CF97-4C07-B6B7-B2BBE132B141}"/>
    <cellStyle name="Обычный 82 4" xfId="5225" xr:uid="{7D061CD3-2CB8-45F2-BFF2-1762AF85E75F}"/>
    <cellStyle name="Обычный 83" xfId="4170" xr:uid="{807F2609-E159-41B6-A9E9-C6A1C62FAEAB}"/>
    <cellStyle name="Обычный 83 2" xfId="4433" xr:uid="{FB847438-D2AA-466A-89DC-F8D5484F3926}"/>
    <cellStyle name="Обычный 83 3" xfId="4840" xr:uid="{F9432988-EA6F-4358-92C5-B8F825C0CAB7}"/>
    <cellStyle name="Обычный 83 4" xfId="5226" xr:uid="{0651D618-6F94-489B-AC38-ED6BE4A04B9A}"/>
    <cellStyle name="Обычный 84" xfId="4169" xr:uid="{02C00DA7-83D5-4D7C-A163-80F0BC2FB42D}"/>
    <cellStyle name="Обычный 84 2" xfId="4434" xr:uid="{2BF55ED2-9D7B-4D86-AB9C-2A3FB0F137BF}"/>
    <cellStyle name="Обычный 84 3" xfId="4841" xr:uid="{C39D90AB-6D2E-4AFC-A40B-8C28A83CB0DE}"/>
    <cellStyle name="Обычный 84 4" xfId="5227" xr:uid="{7E455181-04E6-4447-B8DD-C5AAD9C1C107}"/>
    <cellStyle name="Обычный 85" xfId="4168" xr:uid="{C4324E76-623D-483F-8B93-D5D0F85549BE}"/>
    <cellStyle name="Обычный 85 2" xfId="4435" xr:uid="{E58AC748-DCA8-488E-B150-4CF600CCEDBA}"/>
    <cellStyle name="Обычный 85 3" xfId="4842" xr:uid="{F231574C-6C05-4152-926D-0C2E8DF5A3E3}"/>
    <cellStyle name="Обычный 85 4" xfId="5228" xr:uid="{08A3A76C-7A1B-4A0A-8E2E-B143CDBD6C44}"/>
    <cellStyle name="Обычный 86" xfId="4167" xr:uid="{E8227B9C-0356-43E3-8679-F802E8A386BF}"/>
    <cellStyle name="Обычный 86 2" xfId="4436" xr:uid="{F546FE32-D17B-45D0-AC8D-A7917D7B132B}"/>
    <cellStyle name="Обычный 86 3" xfId="4843" xr:uid="{A65DE3BF-D70E-420E-A96F-33286DA137C1}"/>
    <cellStyle name="Обычный 86 4" xfId="5229" xr:uid="{D0C63FE3-842B-4B1D-9B41-3E0DAA9C5078}"/>
    <cellStyle name="Обычный 87" xfId="4166" xr:uid="{592A504E-CE6A-4252-B834-08C388B6770D}"/>
    <cellStyle name="Обычный 87 2" xfId="4437" xr:uid="{5E4E3739-20AB-46D4-ACC2-9CB5C70C0E9B}"/>
    <cellStyle name="Обычный 87 3" xfId="4844" xr:uid="{82D561E5-BB2D-4E61-A7BA-D7BBCC3F7C63}"/>
    <cellStyle name="Обычный 87 4" xfId="5230" xr:uid="{0A65352C-6CE5-4F8B-89B8-AE9B1A8D7DA5}"/>
    <cellStyle name="Обычный 88" xfId="4165" xr:uid="{A22344F4-7A96-4FBA-915A-4AC3A2BD4893}"/>
    <cellStyle name="Обычный 88 2" xfId="4438" xr:uid="{CAFD46AD-8372-4795-8F22-6FE3BE25A68F}"/>
    <cellStyle name="Обычный 88 3" xfId="4845" xr:uid="{6C7C0EF1-4865-49E1-A82F-FCB1EA3E61C0}"/>
    <cellStyle name="Обычный 88 4" xfId="5231" xr:uid="{BA9FFC54-FF74-423F-BA66-F7A50EC35AEC}"/>
    <cellStyle name="Обычный 89" xfId="4164" xr:uid="{D2A1E637-6733-46E2-ABB1-C6B6504361B5}"/>
    <cellStyle name="Обычный 89 2" xfId="4439" xr:uid="{7A9B2E89-B930-42AE-A56B-729C5B8E24B7}"/>
    <cellStyle name="Обычный 89 3" xfId="4846" xr:uid="{222220FF-968A-4DE1-9217-2BBF19919AC8}"/>
    <cellStyle name="Обычный 89 4" xfId="5232" xr:uid="{2FCEAF9B-606B-464E-BBDD-C4DB0D7444C1}"/>
    <cellStyle name="Обычный 9" xfId="932" xr:uid="{00000000-0005-0000-0000-000038090000}"/>
    <cellStyle name="Обычный 9 2" xfId="933" xr:uid="{00000000-0005-0000-0000-000039090000}"/>
    <cellStyle name="Обычный 9 2 10" xfId="934" xr:uid="{00000000-0005-0000-0000-00003A090000}"/>
    <cellStyle name="Обычный 9 2 10 2" xfId="3191" xr:uid="{00000000-0005-0000-0000-00003B090000}"/>
    <cellStyle name="Обычный 9 2 11" xfId="2270" xr:uid="{00000000-0005-0000-0000-00003C090000}"/>
    <cellStyle name="Обычный 9 2 2" xfId="935" xr:uid="{00000000-0005-0000-0000-00003D090000}"/>
    <cellStyle name="Обычный 9 2 2 2" xfId="936" xr:uid="{00000000-0005-0000-0000-00003E090000}"/>
    <cellStyle name="Обычный 9 2 2 2 2" xfId="2271" xr:uid="{00000000-0005-0000-0000-00003F090000}"/>
    <cellStyle name="Обычный 9 2 2 2 2 2" xfId="3192" xr:uid="{00000000-0005-0000-0000-000040090000}"/>
    <cellStyle name="Обычный 9 2 2 2 3" xfId="2272" xr:uid="{00000000-0005-0000-0000-000041090000}"/>
    <cellStyle name="Обычный 9 2 2 3" xfId="937" xr:uid="{00000000-0005-0000-0000-000042090000}"/>
    <cellStyle name="Обычный 9 2 2 3 2" xfId="3193" xr:uid="{00000000-0005-0000-0000-000043090000}"/>
    <cellStyle name="Обычный 9 2 2 4" xfId="1380" xr:uid="{00000000-0005-0000-0000-000044090000}"/>
    <cellStyle name="Обычный 9 2 2 5" xfId="2273" xr:uid="{00000000-0005-0000-0000-000045090000}"/>
    <cellStyle name="Обычный 9 2 3" xfId="938" xr:uid="{00000000-0005-0000-0000-000046090000}"/>
    <cellStyle name="Обычный 9 2 3 2" xfId="939" xr:uid="{00000000-0005-0000-0000-000047090000}"/>
    <cellStyle name="Обычный 9 2 3 2 2" xfId="2274" xr:uid="{00000000-0005-0000-0000-000048090000}"/>
    <cellStyle name="Обычный 9 2 3 2 2 2" xfId="3194" xr:uid="{00000000-0005-0000-0000-000049090000}"/>
    <cellStyle name="Обычный 9 2 3 2 3" xfId="2275" xr:uid="{00000000-0005-0000-0000-00004A090000}"/>
    <cellStyle name="Обычный 9 2 3 3" xfId="940" xr:uid="{00000000-0005-0000-0000-00004B090000}"/>
    <cellStyle name="Обычный 9 2 3 3 2" xfId="3195" xr:uid="{00000000-0005-0000-0000-00004C090000}"/>
    <cellStyle name="Обычный 9 2 3 4" xfId="2276" xr:uid="{00000000-0005-0000-0000-00004D090000}"/>
    <cellStyle name="Обычный 9 2 4" xfId="941" xr:uid="{00000000-0005-0000-0000-00004E090000}"/>
    <cellStyle name="Обычный 9 2 4 2" xfId="942" xr:uid="{00000000-0005-0000-0000-00004F090000}"/>
    <cellStyle name="Обычный 9 2 4 2 2" xfId="2277" xr:uid="{00000000-0005-0000-0000-000050090000}"/>
    <cellStyle name="Обычный 9 2 4 2 2 2" xfId="3196" xr:uid="{00000000-0005-0000-0000-000051090000}"/>
    <cellStyle name="Обычный 9 2 4 2 3" xfId="2278" xr:uid="{00000000-0005-0000-0000-000052090000}"/>
    <cellStyle name="Обычный 9 2 4 3" xfId="943" xr:uid="{00000000-0005-0000-0000-000053090000}"/>
    <cellStyle name="Обычный 9 2 4 3 2" xfId="3197" xr:uid="{00000000-0005-0000-0000-000054090000}"/>
    <cellStyle name="Обычный 9 2 4 4" xfId="2279" xr:uid="{00000000-0005-0000-0000-000055090000}"/>
    <cellStyle name="Обычный 9 2 5" xfId="944" xr:uid="{00000000-0005-0000-0000-000056090000}"/>
    <cellStyle name="Обычный 9 2 5 2" xfId="945" xr:uid="{00000000-0005-0000-0000-000057090000}"/>
    <cellStyle name="Обычный 9 2 5 2 2" xfId="2280" xr:uid="{00000000-0005-0000-0000-000058090000}"/>
    <cellStyle name="Обычный 9 2 5 2 2 2" xfId="3198" xr:uid="{00000000-0005-0000-0000-000059090000}"/>
    <cellStyle name="Обычный 9 2 5 2 3" xfId="2281" xr:uid="{00000000-0005-0000-0000-00005A090000}"/>
    <cellStyle name="Обычный 9 2 5 3" xfId="946" xr:uid="{00000000-0005-0000-0000-00005B090000}"/>
    <cellStyle name="Обычный 9 2 5 3 2" xfId="3199" xr:uid="{00000000-0005-0000-0000-00005C090000}"/>
    <cellStyle name="Обычный 9 2 5 4" xfId="2282" xr:uid="{00000000-0005-0000-0000-00005D090000}"/>
    <cellStyle name="Обычный 9 2 6" xfId="947" xr:uid="{00000000-0005-0000-0000-00005E090000}"/>
    <cellStyle name="Обычный 9 2 6 2" xfId="948" xr:uid="{00000000-0005-0000-0000-00005F090000}"/>
    <cellStyle name="Обычный 9 2 6 2 2" xfId="2283" xr:uid="{00000000-0005-0000-0000-000060090000}"/>
    <cellStyle name="Обычный 9 2 6 2 2 2" xfId="3200" xr:uid="{00000000-0005-0000-0000-000061090000}"/>
    <cellStyle name="Обычный 9 2 6 2 3" xfId="2284" xr:uid="{00000000-0005-0000-0000-000062090000}"/>
    <cellStyle name="Обычный 9 2 6 3" xfId="949" xr:uid="{00000000-0005-0000-0000-000063090000}"/>
    <cellStyle name="Обычный 9 2 6 3 2" xfId="3201" xr:uid="{00000000-0005-0000-0000-000064090000}"/>
    <cellStyle name="Обычный 9 2 6 4" xfId="1381" xr:uid="{00000000-0005-0000-0000-000065090000}"/>
    <cellStyle name="Обычный 9 2 6 5" xfId="2285" xr:uid="{00000000-0005-0000-0000-000066090000}"/>
    <cellStyle name="Обычный 9 2 7" xfId="950" xr:uid="{00000000-0005-0000-0000-000067090000}"/>
    <cellStyle name="Обычный 9 2 7 2" xfId="951" xr:uid="{00000000-0005-0000-0000-000068090000}"/>
    <cellStyle name="Обычный 9 2 7 2 2" xfId="2286" xr:uid="{00000000-0005-0000-0000-000069090000}"/>
    <cellStyle name="Обычный 9 2 7 3" xfId="952" xr:uid="{00000000-0005-0000-0000-00006A090000}"/>
    <cellStyle name="Обычный 9 2 7 3 2" xfId="3202" xr:uid="{00000000-0005-0000-0000-00006B090000}"/>
    <cellStyle name="Обычный 9 2 7 4" xfId="1382" xr:uid="{00000000-0005-0000-0000-00006C090000}"/>
    <cellStyle name="Обычный 9 2 7 5" xfId="2287" xr:uid="{00000000-0005-0000-0000-00006D090000}"/>
    <cellStyle name="Обычный 9 2 8" xfId="953" xr:uid="{00000000-0005-0000-0000-00006E090000}"/>
    <cellStyle name="Обычный 9 2 8 2" xfId="954" xr:uid="{00000000-0005-0000-0000-00006F090000}"/>
    <cellStyle name="Обычный 9 2 8 2 2" xfId="2288" xr:uid="{00000000-0005-0000-0000-000070090000}"/>
    <cellStyle name="Обычный 9 2 8 3" xfId="955" xr:uid="{00000000-0005-0000-0000-000071090000}"/>
    <cellStyle name="Обычный 9 2 8 3 2" xfId="3203" xr:uid="{00000000-0005-0000-0000-000072090000}"/>
    <cellStyle name="Обычный 9 2 8 4" xfId="2289" xr:uid="{00000000-0005-0000-0000-000073090000}"/>
    <cellStyle name="Обычный 9 2 9" xfId="956" xr:uid="{00000000-0005-0000-0000-000074090000}"/>
    <cellStyle name="Обычный 9 2 9 2" xfId="957" xr:uid="{00000000-0005-0000-0000-000075090000}"/>
    <cellStyle name="Обычный 9 2 9 2 2" xfId="958" xr:uid="{00000000-0005-0000-0000-000076090000}"/>
    <cellStyle name="Обычный 9 2 9 2 3" xfId="2290" xr:uid="{00000000-0005-0000-0000-000077090000}"/>
    <cellStyle name="Обычный 9 2 9 3" xfId="2291" xr:uid="{00000000-0005-0000-0000-000078090000}"/>
    <cellStyle name="Обычный 9 2 9 4" xfId="2292" xr:uid="{00000000-0005-0000-0000-000079090000}"/>
    <cellStyle name="Обычный 9 3" xfId="959" xr:uid="{00000000-0005-0000-0000-00007A090000}"/>
    <cellStyle name="Обычный 9 3 2" xfId="960" xr:uid="{00000000-0005-0000-0000-00007B090000}"/>
    <cellStyle name="Обычный 9 3 2 2" xfId="961" xr:uid="{00000000-0005-0000-0000-00007C090000}"/>
    <cellStyle name="Обычный 9 3 2 2 2" xfId="2293" xr:uid="{00000000-0005-0000-0000-00007D090000}"/>
    <cellStyle name="Обычный 9 3 2 2 2 2" xfId="3204" xr:uid="{00000000-0005-0000-0000-00007E090000}"/>
    <cellStyle name="Обычный 9 3 2 2 3" xfId="2294" xr:uid="{00000000-0005-0000-0000-00007F090000}"/>
    <cellStyle name="Обычный 9 3 2 3" xfId="962" xr:uid="{00000000-0005-0000-0000-000080090000}"/>
    <cellStyle name="Обычный 9 3 2 3 2" xfId="3205" xr:uid="{00000000-0005-0000-0000-000081090000}"/>
    <cellStyle name="Обычный 9 3 2 4" xfId="1383" xr:uid="{00000000-0005-0000-0000-000082090000}"/>
    <cellStyle name="Обычный 9 3 2 5" xfId="2295" xr:uid="{00000000-0005-0000-0000-000083090000}"/>
    <cellStyle name="Обычный 9 3 3" xfId="963" xr:uid="{00000000-0005-0000-0000-000084090000}"/>
    <cellStyle name="Обычный 9 3 3 2" xfId="2296" xr:uid="{00000000-0005-0000-0000-000085090000}"/>
    <cellStyle name="Обычный 9 3 3 2 2" xfId="3206" xr:uid="{00000000-0005-0000-0000-000086090000}"/>
    <cellStyle name="Обычный 9 3 3 3" xfId="2297" xr:uid="{00000000-0005-0000-0000-000087090000}"/>
    <cellStyle name="Обычный 9 3 4" xfId="964" xr:uid="{00000000-0005-0000-0000-000088090000}"/>
    <cellStyle name="Обычный 9 3 4 2" xfId="3207" xr:uid="{00000000-0005-0000-0000-000089090000}"/>
    <cellStyle name="Обычный 9 3 5" xfId="1384" xr:uid="{00000000-0005-0000-0000-00008A090000}"/>
    <cellStyle name="Обычный 9 3 6" xfId="2298" xr:uid="{00000000-0005-0000-0000-00008B090000}"/>
    <cellStyle name="Обычный 9 3 7" xfId="4754" xr:uid="{45B48F2C-B2BC-4CD7-8087-B7F1D6F6891A}"/>
    <cellStyle name="Обычный 9 4" xfId="965" xr:uid="{00000000-0005-0000-0000-00008C090000}"/>
    <cellStyle name="Обычный 9 4 2" xfId="966" xr:uid="{00000000-0005-0000-0000-00008D090000}"/>
    <cellStyle name="Обычный 9 4 2 2" xfId="967" xr:uid="{00000000-0005-0000-0000-00008E090000}"/>
    <cellStyle name="Обычный 9 4 2 2 2" xfId="2299" xr:uid="{00000000-0005-0000-0000-00008F090000}"/>
    <cellStyle name="Обычный 9 4 2 3" xfId="968" xr:uid="{00000000-0005-0000-0000-000090090000}"/>
    <cellStyle name="Обычный 9 4 2 3 2" xfId="3208" xr:uid="{00000000-0005-0000-0000-000091090000}"/>
    <cellStyle name="Обычный 9 4 2 4" xfId="2300" xr:uid="{00000000-0005-0000-0000-000092090000}"/>
    <cellStyle name="Обычный 9 4 3" xfId="969" xr:uid="{00000000-0005-0000-0000-000093090000}"/>
    <cellStyle name="Обычный 9 4 3 2" xfId="2301" xr:uid="{00000000-0005-0000-0000-000094090000}"/>
    <cellStyle name="Обычный 9 4 3 2 2" xfId="3209" xr:uid="{00000000-0005-0000-0000-000095090000}"/>
    <cellStyle name="Обычный 9 4 3 3" xfId="2302" xr:uid="{00000000-0005-0000-0000-000096090000}"/>
    <cellStyle name="Обычный 9 4 4" xfId="970" xr:uid="{00000000-0005-0000-0000-000097090000}"/>
    <cellStyle name="Обычный 9 4 4 2" xfId="3210" xr:uid="{00000000-0005-0000-0000-000098090000}"/>
    <cellStyle name="Обычный 9 4 5" xfId="1385" xr:uid="{00000000-0005-0000-0000-000099090000}"/>
    <cellStyle name="Обычный 9 4 6" xfId="2303" xr:uid="{00000000-0005-0000-0000-00009A090000}"/>
    <cellStyle name="Обычный 9 5" xfId="971" xr:uid="{00000000-0005-0000-0000-00009B090000}"/>
    <cellStyle name="Обычный 9 5 2" xfId="972" xr:uid="{00000000-0005-0000-0000-00009C090000}"/>
    <cellStyle name="Обычный 9 5 2 2" xfId="2304" xr:uid="{00000000-0005-0000-0000-00009D090000}"/>
    <cellStyle name="Обычный 9 5 2 2 2" xfId="3211" xr:uid="{00000000-0005-0000-0000-00009E090000}"/>
    <cellStyle name="Обычный 9 5 2 3" xfId="2305" xr:uid="{00000000-0005-0000-0000-00009F090000}"/>
    <cellStyle name="Обычный 9 5 3" xfId="973" xr:uid="{00000000-0005-0000-0000-0000A0090000}"/>
    <cellStyle name="Обычный 9 5 3 2" xfId="3212" xr:uid="{00000000-0005-0000-0000-0000A1090000}"/>
    <cellStyle name="Обычный 9 5 4" xfId="2306" xr:uid="{00000000-0005-0000-0000-0000A2090000}"/>
    <cellStyle name="Обычный 9 5 5" xfId="3919" xr:uid="{86482F99-BE90-40B1-A901-5C0A3FD0761F}"/>
    <cellStyle name="Обычный 9 6" xfId="974" xr:uid="{00000000-0005-0000-0000-0000A3090000}"/>
    <cellStyle name="Обычный 9 6 2" xfId="2307" xr:uid="{00000000-0005-0000-0000-0000A4090000}"/>
    <cellStyle name="Обычный 9 6 2 2" xfId="3213" xr:uid="{00000000-0005-0000-0000-0000A5090000}"/>
    <cellStyle name="Обычный 9 6 3" xfId="2308" xr:uid="{00000000-0005-0000-0000-0000A6090000}"/>
    <cellStyle name="Обычный 9 7" xfId="975" xr:uid="{00000000-0005-0000-0000-0000A7090000}"/>
    <cellStyle name="Обычный 9 7 2" xfId="3214" xr:uid="{00000000-0005-0000-0000-0000A8090000}"/>
    <cellStyle name="Обычный 9 8" xfId="1386" xr:uid="{00000000-0005-0000-0000-0000A9090000}"/>
    <cellStyle name="Обычный 9 9" xfId="2309" xr:uid="{00000000-0005-0000-0000-0000AA090000}"/>
    <cellStyle name="Обычный 90" xfId="4163" xr:uid="{D36CE7CE-CD23-464C-AD92-45263C8AC616}"/>
    <cellStyle name="Обычный 90 2" xfId="4440" xr:uid="{D256BC4F-7CA3-4D4C-A3D8-636DAFF46DC4}"/>
    <cellStyle name="Обычный 90 3" xfId="4847" xr:uid="{33AACA0A-AF6D-4CC8-92F0-C0AE7EC08256}"/>
    <cellStyle name="Обычный 90 4" xfId="5233" xr:uid="{E6D0C03B-ACD6-4F9E-9175-AD589AB3587F}"/>
    <cellStyle name="Обычный 91" xfId="4162" xr:uid="{DDF6B9D5-6803-4840-9BD3-ACBA254B0842}"/>
    <cellStyle name="Обычный 91 2" xfId="4441" xr:uid="{B25DA1E9-9933-4FC0-A93F-86B581AEE590}"/>
    <cellStyle name="Обычный 91 3" xfId="4848" xr:uid="{754A788B-DF5F-4D1A-A85B-49A3D650F6E6}"/>
    <cellStyle name="Обычный 91 4" xfId="5234" xr:uid="{E34EB7F9-68B0-4135-B9C8-65B373CB4ABA}"/>
    <cellStyle name="Обычный 92" xfId="4161" xr:uid="{DD4BC127-1C18-48F9-9AAE-97394DFEC231}"/>
    <cellStyle name="Обычный 92 2" xfId="4442" xr:uid="{E8AE283C-F36A-41BB-A3F8-11DFBA844B52}"/>
    <cellStyle name="Обычный 92 3" xfId="4849" xr:uid="{ADFD6332-EB99-4714-8080-36F115A44490}"/>
    <cellStyle name="Обычный 92 4" xfId="5235" xr:uid="{DC2D719C-923D-4761-AC27-DC15E3F18B94}"/>
    <cellStyle name="Обычный 93" xfId="4159" xr:uid="{9BFC4F42-082B-42DC-9722-0F174300FAB1}"/>
    <cellStyle name="Обычный 93 2" xfId="4444" xr:uid="{CCC71875-755E-4B42-90BF-4BD9FBC2AA99}"/>
    <cellStyle name="Обычный 93 3" xfId="4851" xr:uid="{BB388815-0D3E-4EDC-8E34-2E6E235FD0B5}"/>
    <cellStyle name="Обычный 93 4" xfId="5237" xr:uid="{6649C14E-3AA1-4445-84A1-CBC35119673D}"/>
    <cellStyle name="Обычный 94" xfId="4158" xr:uid="{5C01F43C-A82E-4CE5-B471-EDCF257267B7}"/>
    <cellStyle name="Обычный 94 2" xfId="4445" xr:uid="{0C8EB92E-2D82-4E41-B4FC-CA9BE32328E7}"/>
    <cellStyle name="Обычный 94 3" xfId="4852" xr:uid="{CC100A99-53CB-43E0-9484-3892D4644BF2}"/>
    <cellStyle name="Обычный 94 4" xfId="5238" xr:uid="{31A8FB6C-F4EA-4763-B01C-F9EB72FED5C4}"/>
    <cellStyle name="Обычный 95" xfId="4157" xr:uid="{77743FDE-6265-46AF-9438-FEDFCC448498}"/>
    <cellStyle name="Обычный 95 2" xfId="4446" xr:uid="{C416A3D1-ED19-4C5F-8FA6-D25D124D5F87}"/>
    <cellStyle name="Обычный 95 3" xfId="4853" xr:uid="{61E22FC5-7E71-4323-A1F3-1E2A3A9A2523}"/>
    <cellStyle name="Обычный 95 4" xfId="5239" xr:uid="{FD3F937F-D216-4517-B1A9-C662A1B49803}"/>
    <cellStyle name="Обычный 96" xfId="4156" xr:uid="{E5C35E16-48A4-449A-8D26-AD670CD558E1}"/>
    <cellStyle name="Обычный 96 2" xfId="4447" xr:uid="{91BFA339-48F8-4E51-B290-4C57031DA411}"/>
    <cellStyle name="Обычный 96 3" xfId="4854" xr:uid="{A956DD67-4D46-4308-B91E-48BD13C1835D}"/>
    <cellStyle name="Обычный 96 4" xfId="5240" xr:uid="{4081AC14-B5E7-4AA8-BAA4-DC19B73B7343}"/>
    <cellStyle name="Обычный 97" xfId="4155" xr:uid="{7D8E3C6C-E8F5-4248-90D5-2B80DA5D9848}"/>
    <cellStyle name="Обычный 97 2" xfId="4448" xr:uid="{5D87C24A-8F48-4E66-ACFF-26C413A5F81E}"/>
    <cellStyle name="Обычный 97 3" xfId="4855" xr:uid="{96194E01-2493-4FEB-82EF-85A9E78975F5}"/>
    <cellStyle name="Обычный 97 4" xfId="5241" xr:uid="{96DDC948-3FB7-4475-AEBC-1E4353E59A15}"/>
    <cellStyle name="Обычный 98" xfId="4154" xr:uid="{F184026C-7A4D-4028-9726-263F64BCF3E2}"/>
    <cellStyle name="Обычный 98 2" xfId="4449" xr:uid="{9FFD84B0-73D0-438D-AADC-042177D8A668}"/>
    <cellStyle name="Обычный 98 3" xfId="4856" xr:uid="{CF3C15FC-41CB-44F4-A960-C806975CDFE3}"/>
    <cellStyle name="Обычный 98 4" xfId="5242" xr:uid="{740176FF-638C-4A89-AF7D-02C0BCB96161}"/>
    <cellStyle name="Обычный 99" xfId="4153" xr:uid="{7286C17B-D17F-489C-9F7D-27FC79D5D70A}"/>
    <cellStyle name="Обычный 99 2" xfId="4450" xr:uid="{5CBE8FD4-7FC7-48A3-86FF-5FD908A3B1F2}"/>
    <cellStyle name="Обычный 99 3" xfId="4857" xr:uid="{ECB79178-AC37-4A79-827C-C41FF4D6AFD3}"/>
    <cellStyle name="Обычный 99 4" xfId="5243" xr:uid="{57002856-C658-4315-83C8-AFE7D259A27F}"/>
    <cellStyle name="Открывавшаяся гиперссылка 10" xfId="976" xr:uid="{00000000-0005-0000-0000-0000AB090000}"/>
    <cellStyle name="Открывавшаяся гиперссылка 10 2" xfId="977" xr:uid="{00000000-0005-0000-0000-0000AC090000}"/>
    <cellStyle name="Открывавшаяся гиперссылка 10 2 2" xfId="2310" xr:uid="{00000000-0005-0000-0000-0000AD090000}"/>
    <cellStyle name="Открывавшаяся гиперссылка 10 3" xfId="978" xr:uid="{00000000-0005-0000-0000-0000AE090000}"/>
    <cellStyle name="Открывавшаяся гиперссылка 10 4" xfId="1387" xr:uid="{00000000-0005-0000-0000-0000AF090000}"/>
    <cellStyle name="Открывавшаяся гиперссылка 10 5" xfId="2311" xr:uid="{00000000-0005-0000-0000-0000B0090000}"/>
    <cellStyle name="Открывавшаяся гиперссылка 11" xfId="979" xr:uid="{00000000-0005-0000-0000-0000B1090000}"/>
    <cellStyle name="Открывавшаяся гиперссылка 11 2" xfId="980" xr:uid="{00000000-0005-0000-0000-0000B2090000}"/>
    <cellStyle name="Открывавшаяся гиперссылка 11 2 2" xfId="2312" xr:uid="{00000000-0005-0000-0000-0000B3090000}"/>
    <cellStyle name="Открывавшаяся гиперссылка 11 3" xfId="981" xr:uid="{00000000-0005-0000-0000-0000B4090000}"/>
    <cellStyle name="Открывавшаяся гиперссылка 11 4" xfId="1388" xr:uid="{00000000-0005-0000-0000-0000B5090000}"/>
    <cellStyle name="Открывавшаяся гиперссылка 11 5" xfId="2313" xr:uid="{00000000-0005-0000-0000-0000B6090000}"/>
    <cellStyle name="Открывавшаяся гиперссылка 2" xfId="982" xr:uid="{00000000-0005-0000-0000-0000B7090000}"/>
    <cellStyle name="Открывавшаяся гиперссылка 2 2" xfId="983" xr:uid="{00000000-0005-0000-0000-0000B8090000}"/>
    <cellStyle name="Открывавшаяся гиперссылка 2 2 2" xfId="2314" xr:uid="{00000000-0005-0000-0000-0000B9090000}"/>
    <cellStyle name="Открывавшаяся гиперссылка 2 3" xfId="984" xr:uid="{00000000-0005-0000-0000-0000BA090000}"/>
    <cellStyle name="Открывавшаяся гиперссылка 2 4" xfId="1389" xr:uid="{00000000-0005-0000-0000-0000BB090000}"/>
    <cellStyle name="Открывавшаяся гиперссылка 2 5" xfId="2315" xr:uid="{00000000-0005-0000-0000-0000BC090000}"/>
    <cellStyle name="Открывавшаяся гиперссылка 3" xfId="985" xr:uid="{00000000-0005-0000-0000-0000BD090000}"/>
    <cellStyle name="Открывавшаяся гиперссылка 3 2" xfId="986" xr:uid="{00000000-0005-0000-0000-0000BE090000}"/>
    <cellStyle name="Открывавшаяся гиперссылка 3 2 2" xfId="2316" xr:uid="{00000000-0005-0000-0000-0000BF090000}"/>
    <cellStyle name="Открывавшаяся гиперссылка 3 3" xfId="987" xr:uid="{00000000-0005-0000-0000-0000C0090000}"/>
    <cellStyle name="Открывавшаяся гиперссылка 3 4" xfId="1390" xr:uid="{00000000-0005-0000-0000-0000C1090000}"/>
    <cellStyle name="Открывавшаяся гиперссылка 3 5" xfId="2317" xr:uid="{00000000-0005-0000-0000-0000C2090000}"/>
    <cellStyle name="Открывавшаяся гиперссылка 4" xfId="988" xr:uid="{00000000-0005-0000-0000-0000C3090000}"/>
    <cellStyle name="Открывавшаяся гиперссылка 4 2" xfId="989" xr:uid="{00000000-0005-0000-0000-0000C4090000}"/>
    <cellStyle name="Открывавшаяся гиперссылка 4 2 2" xfId="2318" xr:uid="{00000000-0005-0000-0000-0000C5090000}"/>
    <cellStyle name="Открывавшаяся гиперссылка 4 3" xfId="990" xr:uid="{00000000-0005-0000-0000-0000C6090000}"/>
    <cellStyle name="Открывавшаяся гиперссылка 4 4" xfId="1391" xr:uid="{00000000-0005-0000-0000-0000C7090000}"/>
    <cellStyle name="Открывавшаяся гиперссылка 4 5" xfId="2319" xr:uid="{00000000-0005-0000-0000-0000C8090000}"/>
    <cellStyle name="Открывавшаяся гиперссылка 5" xfId="991" xr:uid="{00000000-0005-0000-0000-0000C9090000}"/>
    <cellStyle name="Открывавшаяся гиперссылка 5 2" xfId="992" xr:uid="{00000000-0005-0000-0000-0000CA090000}"/>
    <cellStyle name="Открывавшаяся гиперссылка 5 2 2" xfId="2320" xr:uid="{00000000-0005-0000-0000-0000CB090000}"/>
    <cellStyle name="Открывавшаяся гиперссылка 5 3" xfId="993" xr:uid="{00000000-0005-0000-0000-0000CC090000}"/>
    <cellStyle name="Открывавшаяся гиперссылка 5 4" xfId="1392" xr:uid="{00000000-0005-0000-0000-0000CD090000}"/>
    <cellStyle name="Открывавшаяся гиперссылка 5 5" xfId="2321" xr:uid="{00000000-0005-0000-0000-0000CE090000}"/>
    <cellStyle name="Открывавшаяся гиперссылка 6" xfId="994" xr:uid="{00000000-0005-0000-0000-0000CF090000}"/>
    <cellStyle name="Открывавшаяся гиперссылка 6 2" xfId="995" xr:uid="{00000000-0005-0000-0000-0000D0090000}"/>
    <cellStyle name="Открывавшаяся гиперссылка 6 2 2" xfId="2322" xr:uid="{00000000-0005-0000-0000-0000D1090000}"/>
    <cellStyle name="Открывавшаяся гиперссылка 6 3" xfId="996" xr:uid="{00000000-0005-0000-0000-0000D2090000}"/>
    <cellStyle name="Открывавшаяся гиперссылка 6 4" xfId="1393" xr:uid="{00000000-0005-0000-0000-0000D3090000}"/>
    <cellStyle name="Открывавшаяся гиперссылка 6 5" xfId="2323" xr:uid="{00000000-0005-0000-0000-0000D4090000}"/>
    <cellStyle name="Открывавшаяся гиперссылка 7" xfId="997" xr:uid="{00000000-0005-0000-0000-0000D5090000}"/>
    <cellStyle name="Открывавшаяся гиперссылка 7 2" xfId="998" xr:uid="{00000000-0005-0000-0000-0000D6090000}"/>
    <cellStyle name="Открывавшаяся гиперссылка 7 2 2" xfId="2324" xr:uid="{00000000-0005-0000-0000-0000D7090000}"/>
    <cellStyle name="Открывавшаяся гиперссылка 7 3" xfId="999" xr:uid="{00000000-0005-0000-0000-0000D8090000}"/>
    <cellStyle name="Открывавшаяся гиперссылка 7 4" xfId="1394" xr:uid="{00000000-0005-0000-0000-0000D9090000}"/>
    <cellStyle name="Открывавшаяся гиперссылка 7 5" xfId="2325" xr:uid="{00000000-0005-0000-0000-0000DA090000}"/>
    <cellStyle name="Открывавшаяся гиперссылка 8" xfId="1000" xr:uid="{00000000-0005-0000-0000-0000DB090000}"/>
    <cellStyle name="Открывавшаяся гиперссылка 8 2" xfId="1001" xr:uid="{00000000-0005-0000-0000-0000DC090000}"/>
    <cellStyle name="Открывавшаяся гиперссылка 8 2 2" xfId="2326" xr:uid="{00000000-0005-0000-0000-0000DD090000}"/>
    <cellStyle name="Открывавшаяся гиперссылка 8 3" xfId="1002" xr:uid="{00000000-0005-0000-0000-0000DE090000}"/>
    <cellStyle name="Открывавшаяся гиперссылка 8 4" xfId="1395" xr:uid="{00000000-0005-0000-0000-0000DF090000}"/>
    <cellStyle name="Открывавшаяся гиперссылка 8 5" xfId="2327" xr:uid="{00000000-0005-0000-0000-0000E0090000}"/>
    <cellStyle name="Открывавшаяся гиперссылка 9" xfId="1003" xr:uid="{00000000-0005-0000-0000-0000E1090000}"/>
    <cellStyle name="Открывавшаяся гиперссылка 9 2" xfId="1004" xr:uid="{00000000-0005-0000-0000-0000E2090000}"/>
    <cellStyle name="Открывавшаяся гиперссылка 9 2 2" xfId="2328" xr:uid="{00000000-0005-0000-0000-0000E3090000}"/>
    <cellStyle name="Открывавшаяся гиперссылка 9 3" xfId="1005" xr:uid="{00000000-0005-0000-0000-0000E4090000}"/>
    <cellStyle name="Открывавшаяся гиперссылка 9 4" xfId="1396" xr:uid="{00000000-0005-0000-0000-0000E5090000}"/>
    <cellStyle name="Открывавшаяся гиперссылка 9 5" xfId="2329" xr:uid="{00000000-0005-0000-0000-0000E6090000}"/>
    <cellStyle name="Плохой 2" xfId="1006" xr:uid="{00000000-0005-0000-0000-0000E7090000}"/>
    <cellStyle name="Плохой 2 2" xfId="1007" xr:uid="{00000000-0005-0000-0000-0000E8090000}"/>
    <cellStyle name="Плохой 2 2 2" xfId="2330" xr:uid="{00000000-0005-0000-0000-0000E9090000}"/>
    <cellStyle name="Плохой 2 3" xfId="1008" xr:uid="{00000000-0005-0000-0000-0000EA090000}"/>
    <cellStyle name="Плохой 2 4" xfId="1397" xr:uid="{00000000-0005-0000-0000-0000EB090000}"/>
    <cellStyle name="Плохой 2 5" xfId="2331" xr:uid="{00000000-0005-0000-0000-0000EC090000}"/>
    <cellStyle name="Пояснение 2" xfId="1009" xr:uid="{00000000-0005-0000-0000-0000EE090000}"/>
    <cellStyle name="Пояснение 2 2" xfId="1010" xr:uid="{00000000-0005-0000-0000-0000EF090000}"/>
    <cellStyle name="Пояснение 2 2 2" xfId="2332" xr:uid="{00000000-0005-0000-0000-0000F0090000}"/>
    <cellStyle name="Пояснение 2 3" xfId="1011" xr:uid="{00000000-0005-0000-0000-0000F1090000}"/>
    <cellStyle name="Пояснение 2 4" xfId="1398" xr:uid="{00000000-0005-0000-0000-0000F2090000}"/>
    <cellStyle name="Пояснение 2 5" xfId="2333" xr:uid="{00000000-0005-0000-0000-0000F3090000}"/>
    <cellStyle name="Пояснение 3" xfId="1012" xr:uid="{00000000-0005-0000-0000-0000F4090000}"/>
    <cellStyle name="Пояснение 3 2" xfId="1013" xr:uid="{00000000-0005-0000-0000-0000F5090000}"/>
    <cellStyle name="Пояснение 3 2 2" xfId="2334" xr:uid="{00000000-0005-0000-0000-0000F6090000}"/>
    <cellStyle name="Пояснение 3 3" xfId="1014" xr:uid="{00000000-0005-0000-0000-0000F7090000}"/>
    <cellStyle name="Пояснение 3 3 2" xfId="3215" xr:uid="{00000000-0005-0000-0000-0000F8090000}"/>
    <cellStyle name="Пояснение 3 4" xfId="1399" xr:uid="{00000000-0005-0000-0000-0000F9090000}"/>
    <cellStyle name="Пояснение 3 5" xfId="2335" xr:uid="{00000000-0005-0000-0000-0000FA090000}"/>
    <cellStyle name="Пояснение 4" xfId="3814" xr:uid="{C975D4A8-AAA6-4BFA-AE93-024E2FC4C27F}"/>
    <cellStyle name="Пояснение 5" xfId="3871" xr:uid="{28C6B7B5-459F-4CF8-A36E-E8B3DF93AF63}"/>
    <cellStyle name="Примечание 2" xfId="1015" xr:uid="{00000000-0005-0000-0000-0000FB090000}"/>
    <cellStyle name="Примечание 2 2" xfId="1016" xr:uid="{00000000-0005-0000-0000-0000FC090000}"/>
    <cellStyle name="Примечание 2 2 2" xfId="3216" xr:uid="{00000000-0005-0000-0000-0000FD090000}"/>
    <cellStyle name="Примечание 2 2 2 2" xfId="3859" xr:uid="{01505883-CB71-47CB-BD9E-6945144D1447}"/>
    <cellStyle name="Примечание 2 2 3" xfId="3829" xr:uid="{920AB373-F846-4FFB-90D4-ACA49605AA44}"/>
    <cellStyle name="Примечание 2 3" xfId="1017" xr:uid="{00000000-0005-0000-0000-0000FE090000}"/>
    <cellStyle name="Примечание 2 3 2" xfId="3217" xr:uid="{00000000-0005-0000-0000-0000FF090000}"/>
    <cellStyle name="Примечание 2 3 2 2" xfId="3860" xr:uid="{16AA2F69-FF8F-4E74-BDF1-2729778D089B}"/>
    <cellStyle name="Примечание 2 3 3" xfId="3830" xr:uid="{7E700565-0382-4121-8977-BD4AA86DEB71}"/>
    <cellStyle name="Примечание 2 4" xfId="1400" xr:uid="{00000000-0005-0000-0000-0000000A0000}"/>
    <cellStyle name="Примечание 2 4 2" xfId="3218" xr:uid="{00000000-0005-0000-0000-0000010A0000}"/>
    <cellStyle name="Примечание 2 4 2 2" xfId="3861" xr:uid="{E734B468-572E-425A-8CE9-97FA93B57C6B}"/>
    <cellStyle name="Примечание 2 4 3" xfId="3835" xr:uid="{F90CACCE-6711-44FE-B1B2-EF3FB935BE58}"/>
    <cellStyle name="Примечание 2 5" xfId="2336" xr:uid="{00000000-0005-0000-0000-0000020A0000}"/>
    <cellStyle name="Примечание 2 5 2" xfId="3844" xr:uid="{463C11AC-6479-4487-8345-2AC21E7D18F1}"/>
    <cellStyle name="Примечание 2 6" xfId="3809" xr:uid="{00000000-0005-0000-0000-0000030A0000}"/>
    <cellStyle name="Примечание 2 6 2" xfId="3879" xr:uid="{CABA1727-4C29-484A-8B25-AE68BD476431}"/>
    <cellStyle name="Примечание 2 7" xfId="3828" xr:uid="{F99B2A5F-1067-42BF-AC9B-3DABE517669A}"/>
    <cellStyle name="Процентный" xfId="3888" builtinId="5"/>
    <cellStyle name="Процентный 10" xfId="1019" xr:uid="{00000000-0005-0000-0000-0000050A0000}"/>
    <cellStyle name="Процентный 10 2" xfId="2337" xr:uid="{00000000-0005-0000-0000-0000060A0000}"/>
    <cellStyle name="Процентный 11" xfId="1020" xr:uid="{00000000-0005-0000-0000-0000070A0000}"/>
    <cellStyle name="Процентный 11 2" xfId="1021" xr:uid="{00000000-0005-0000-0000-0000080A0000}"/>
    <cellStyle name="Процентный 11 3" xfId="5617" xr:uid="{A45A69C0-79F1-4D4F-A343-C8E7B4138E4B}"/>
    <cellStyle name="Процентный 12" xfId="1022" xr:uid="{00000000-0005-0000-0000-0000090A0000}"/>
    <cellStyle name="Процентный 12 2" xfId="1023" xr:uid="{00000000-0005-0000-0000-00000A0A0000}"/>
    <cellStyle name="Процентный 13" xfId="1024" xr:uid="{00000000-0005-0000-0000-00000B0A0000}"/>
    <cellStyle name="Процентный 13 2" xfId="1025" xr:uid="{00000000-0005-0000-0000-00000C0A0000}"/>
    <cellStyle name="Процентный 14" xfId="1026" xr:uid="{00000000-0005-0000-0000-00000D0A0000}"/>
    <cellStyle name="Процентный 14 2" xfId="1027" xr:uid="{00000000-0005-0000-0000-00000E0A0000}"/>
    <cellStyle name="Процентный 15" xfId="1028" xr:uid="{00000000-0005-0000-0000-00000F0A0000}"/>
    <cellStyle name="Процентный 15 2" xfId="2338" xr:uid="{00000000-0005-0000-0000-0000100A0000}"/>
    <cellStyle name="Процентный 16" xfId="1029" xr:uid="{00000000-0005-0000-0000-0000110A0000}"/>
    <cellStyle name="Процентный 16 2" xfId="2339" xr:uid="{00000000-0005-0000-0000-0000120A0000}"/>
    <cellStyle name="Процентный 17" xfId="1018" xr:uid="{00000000-0005-0000-0000-0000130A0000}"/>
    <cellStyle name="Процентный 17 2" xfId="2340" xr:uid="{00000000-0005-0000-0000-0000140A0000}"/>
    <cellStyle name="Процентный 18" xfId="1030" xr:uid="{00000000-0005-0000-0000-0000150A0000}"/>
    <cellStyle name="Процентный 18 2" xfId="2341" xr:uid="{00000000-0005-0000-0000-0000160A0000}"/>
    <cellStyle name="Процентный 19" xfId="1460" xr:uid="{00000000-0005-0000-0000-0000170A0000}"/>
    <cellStyle name="Процентный 19 2" xfId="2342" xr:uid="{00000000-0005-0000-0000-0000180A0000}"/>
    <cellStyle name="Процентный 2" xfId="1031" xr:uid="{00000000-0005-0000-0000-0000190A0000}"/>
    <cellStyle name="Процентный 2 10" xfId="3219" xr:uid="{00000000-0005-0000-0000-00001A0A0000}"/>
    <cellStyle name="Процентный 2 10 2" xfId="3220" xr:uid="{00000000-0005-0000-0000-00001B0A0000}"/>
    <cellStyle name="Процентный 2 11" xfId="3221" xr:uid="{00000000-0005-0000-0000-00001C0A0000}"/>
    <cellStyle name="Процентный 2 12" xfId="3328" xr:uid="{00000000-0005-0000-0000-00001D0A0000}"/>
    <cellStyle name="Процентный 2 2" xfId="1032" xr:uid="{00000000-0005-0000-0000-00001E0A0000}"/>
    <cellStyle name="Процентный 2 2 2" xfId="1033" xr:uid="{00000000-0005-0000-0000-00001F0A0000}"/>
    <cellStyle name="Процентный 2 2 2 2" xfId="2343" xr:uid="{00000000-0005-0000-0000-0000200A0000}"/>
    <cellStyle name="Процентный 2 2 2 2 2" xfId="3796" xr:uid="{00000000-0005-0000-0000-0000210A0000}"/>
    <cellStyle name="Процентный 2 2 2 3" xfId="2344" xr:uid="{00000000-0005-0000-0000-0000220A0000}"/>
    <cellStyle name="Процентный 2 2 3" xfId="1034" xr:uid="{00000000-0005-0000-0000-0000230A0000}"/>
    <cellStyle name="Процентный 2 2 4" xfId="1401" xr:uid="{00000000-0005-0000-0000-0000240A0000}"/>
    <cellStyle name="Процентный 2 2 5" xfId="2345" xr:uid="{00000000-0005-0000-0000-0000250A0000}"/>
    <cellStyle name="Процентный 2 2 6" xfId="3920" xr:uid="{BF0681B2-9FCB-4B9F-84B3-A4820CC60DA5}"/>
    <cellStyle name="Процентный 2 3" xfId="1035" xr:uid="{00000000-0005-0000-0000-0000260A0000}"/>
    <cellStyle name="Процентный 2 3 2" xfId="2346" xr:uid="{00000000-0005-0000-0000-0000270A0000}"/>
    <cellStyle name="Процентный 2 3 2 2" xfId="3222" xr:uid="{00000000-0005-0000-0000-0000280A0000}"/>
    <cellStyle name="Процентный 2 4" xfId="1036" xr:uid="{00000000-0005-0000-0000-0000290A0000}"/>
    <cellStyle name="Процентный 2 5" xfId="1037" xr:uid="{00000000-0005-0000-0000-00002A0A0000}"/>
    <cellStyle name="Процентный 2 5 2" xfId="1402" xr:uid="{00000000-0005-0000-0000-00002B0A0000}"/>
    <cellStyle name="Процентный 2 5 3" xfId="2347" xr:uid="{00000000-0005-0000-0000-00002C0A0000}"/>
    <cellStyle name="Процентный 2 5 3 2" xfId="3223" xr:uid="{00000000-0005-0000-0000-00002D0A0000}"/>
    <cellStyle name="Процентный 2 5 4" xfId="3224" xr:uid="{00000000-0005-0000-0000-00002E0A0000}"/>
    <cellStyle name="Процентный 2 5 4 2" xfId="3225" xr:uid="{00000000-0005-0000-0000-00002F0A0000}"/>
    <cellStyle name="Процентный 2 5 5" xfId="3226" xr:uid="{00000000-0005-0000-0000-0000300A0000}"/>
    <cellStyle name="Процентный 2 5 5 2" xfId="3227" xr:uid="{00000000-0005-0000-0000-0000310A0000}"/>
    <cellStyle name="Процентный 2 5 6" xfId="3329" xr:uid="{00000000-0005-0000-0000-0000320A0000}"/>
    <cellStyle name="Процентный 2 5 7" xfId="3330" xr:uid="{00000000-0005-0000-0000-0000330A0000}"/>
    <cellStyle name="Процентный 2 6" xfId="2348" xr:uid="{00000000-0005-0000-0000-0000340A0000}"/>
    <cellStyle name="Процентный 2 7" xfId="2349" xr:uid="{00000000-0005-0000-0000-0000350A0000}"/>
    <cellStyle name="Процентный 2 8" xfId="2753" xr:uid="{00000000-0005-0000-0000-0000360A0000}"/>
    <cellStyle name="Процентный 2 8 2" xfId="3229" xr:uid="{00000000-0005-0000-0000-0000370A0000}"/>
    <cellStyle name="Процентный 2 8 2 2" xfId="3230" xr:uid="{00000000-0005-0000-0000-0000380A0000}"/>
    <cellStyle name="Процентный 2 8 3" xfId="3231" xr:uid="{00000000-0005-0000-0000-0000390A0000}"/>
    <cellStyle name="Процентный 2 8 4" xfId="3228" xr:uid="{00000000-0005-0000-0000-00003A0A0000}"/>
    <cellStyle name="Процентный 2 9" xfId="3232" xr:uid="{00000000-0005-0000-0000-00003B0A0000}"/>
    <cellStyle name="Процентный 2 9 2" xfId="3233" xr:uid="{00000000-0005-0000-0000-00003C0A0000}"/>
    <cellStyle name="Процентный 20" xfId="1463" xr:uid="{00000000-0005-0000-0000-00003D0A0000}"/>
    <cellStyle name="Процентный 20 2" xfId="2350" xr:uid="{00000000-0005-0000-0000-00003E0A0000}"/>
    <cellStyle name="Процентный 21" xfId="1464" xr:uid="{00000000-0005-0000-0000-00003F0A0000}"/>
    <cellStyle name="Процентный 21 2" xfId="2352" xr:uid="{00000000-0005-0000-0000-0000400A0000}"/>
    <cellStyle name="Процентный 21 3" xfId="2351" xr:uid="{00000000-0005-0000-0000-0000410A0000}"/>
    <cellStyle name="Процентный 22" xfId="2750" xr:uid="{00000000-0005-0000-0000-0000420A0000}"/>
    <cellStyle name="Процентный 22 2" xfId="3234" xr:uid="{00000000-0005-0000-0000-0000430A0000}"/>
    <cellStyle name="Процентный 23" xfId="2757" xr:uid="{00000000-0005-0000-0000-0000440A0000}"/>
    <cellStyle name="Процентный 23 2" xfId="3235" xr:uid="{00000000-0005-0000-0000-0000450A0000}"/>
    <cellStyle name="Процентный 24" xfId="2759" xr:uid="{00000000-0005-0000-0000-0000460A0000}"/>
    <cellStyle name="Процентный 24 2" xfId="3237" xr:uid="{00000000-0005-0000-0000-0000470A0000}"/>
    <cellStyle name="Процентный 24 3" xfId="3236" xr:uid="{00000000-0005-0000-0000-0000480A0000}"/>
    <cellStyle name="Процентный 24 3 2" xfId="3862" xr:uid="{62F5C138-3620-4FF0-81A4-7914760FA400}"/>
    <cellStyle name="Процентный 25" xfId="3322" xr:uid="{00000000-0005-0000-0000-0000490A0000}"/>
    <cellStyle name="Процентный 25 2" xfId="3863" xr:uid="{71F9FD16-EBDF-4F4D-B64B-1E4B3AC181A3}"/>
    <cellStyle name="Процентный 26" xfId="3785" xr:uid="{00000000-0005-0000-0000-00004A0A0000}"/>
    <cellStyle name="Процентный 26 2" xfId="3868" xr:uid="{024D755C-3689-4AB1-98AC-CF014DC046B6}"/>
    <cellStyle name="Процентный 27" xfId="3802" xr:uid="{00000000-0005-0000-0000-00004B0A0000}"/>
    <cellStyle name="Процентный 27 2" xfId="3873" xr:uid="{92F41DCD-DCEF-4806-9DDD-D772FA204CA1}"/>
    <cellStyle name="Процентный 28" xfId="3810" xr:uid="{00000000-0005-0000-0000-00004C0A0000}"/>
    <cellStyle name="Процентный 28 2" xfId="3880" xr:uid="{62A69DDB-D708-4734-9165-3A933E3CACDE}"/>
    <cellStyle name="Процентный 29" xfId="3811" xr:uid="{2F807CDD-02AD-4132-97A6-DCC17F0202EB}"/>
    <cellStyle name="Процентный 29 2" xfId="3882" xr:uid="{EF9167F1-480E-4F08-989E-41B1C870F69C}"/>
    <cellStyle name="Процентный 3" xfId="1038" xr:uid="{00000000-0005-0000-0000-00004D0A0000}"/>
    <cellStyle name="Процентный 3 2" xfId="1039" xr:uid="{00000000-0005-0000-0000-00004E0A0000}"/>
    <cellStyle name="Процентный 3 2 2" xfId="2353" xr:uid="{00000000-0005-0000-0000-00004F0A0000}"/>
    <cellStyle name="Процентный 3 2 2 2" xfId="3797" xr:uid="{00000000-0005-0000-0000-0000500A0000}"/>
    <cellStyle name="Процентный 3 2 3" xfId="2354" xr:uid="{00000000-0005-0000-0000-0000510A0000}"/>
    <cellStyle name="Процентный 3 3" xfId="1040" xr:uid="{00000000-0005-0000-0000-0000520A0000}"/>
    <cellStyle name="Процентный 3 4" xfId="1403" xr:uid="{00000000-0005-0000-0000-0000530A0000}"/>
    <cellStyle name="Процентный 3 5" xfId="2355" xr:uid="{00000000-0005-0000-0000-0000540A0000}"/>
    <cellStyle name="Процентный 30" xfId="3870" xr:uid="{F0944013-8DD6-4A41-BBEC-BA91AEF6CD6D}"/>
    <cellStyle name="Процентный 4" xfId="1041" xr:uid="{00000000-0005-0000-0000-0000550A0000}"/>
    <cellStyle name="Процентный 4 2" xfId="1042" xr:uid="{00000000-0005-0000-0000-0000560A0000}"/>
    <cellStyle name="Процентный 4 3" xfId="1043" xr:uid="{00000000-0005-0000-0000-0000570A0000}"/>
    <cellStyle name="Процентный 4 4" xfId="1404" xr:uid="{00000000-0005-0000-0000-0000580A0000}"/>
    <cellStyle name="Процентный 4 5" xfId="2356" xr:uid="{00000000-0005-0000-0000-0000590A0000}"/>
    <cellStyle name="Процентный 5" xfId="1044" xr:uid="{00000000-0005-0000-0000-00005A0A0000}"/>
    <cellStyle name="Процентный 5 2" xfId="1045" xr:uid="{00000000-0005-0000-0000-00005B0A0000}"/>
    <cellStyle name="Процентный 5 2 2" xfId="1046" xr:uid="{00000000-0005-0000-0000-00005C0A0000}"/>
    <cellStyle name="Процентный 5 2 3" xfId="1047" xr:uid="{00000000-0005-0000-0000-00005D0A0000}"/>
    <cellStyle name="Процентный 5 2 4" xfId="1405" xr:uid="{00000000-0005-0000-0000-00005E0A0000}"/>
    <cellStyle name="Процентный 5 2 5" xfId="2357" xr:uid="{00000000-0005-0000-0000-00005F0A0000}"/>
    <cellStyle name="Процентный 5 3" xfId="1048" xr:uid="{00000000-0005-0000-0000-0000600A0000}"/>
    <cellStyle name="Процентный 5 3 10" xfId="2358" xr:uid="{00000000-0005-0000-0000-0000610A0000}"/>
    <cellStyle name="Процентный 5 3 10 2" xfId="3238" xr:uid="{00000000-0005-0000-0000-0000620A0000}"/>
    <cellStyle name="Процентный 5 3 11" xfId="2359" xr:uid="{00000000-0005-0000-0000-0000630A0000}"/>
    <cellStyle name="Процентный 5 3 11 2" xfId="3239" xr:uid="{00000000-0005-0000-0000-0000640A0000}"/>
    <cellStyle name="Процентный 5 3 12" xfId="3883" xr:uid="{4BA23E2A-E634-48F3-A1B9-10A9657EB889}"/>
    <cellStyle name="Процентный 5 3 2" xfId="1049" xr:uid="{00000000-0005-0000-0000-0000650A0000}"/>
    <cellStyle name="Процентный 5 3 2 2" xfId="1050" xr:uid="{00000000-0005-0000-0000-0000660A0000}"/>
    <cellStyle name="Процентный 5 3 2 2 2" xfId="1051" xr:uid="{00000000-0005-0000-0000-0000670A0000}"/>
    <cellStyle name="Процентный 5 3 2 2 3" xfId="5618" xr:uid="{13FB0AD3-F07B-436F-90D1-C64110AA9792}"/>
    <cellStyle name="Процентный 5 3 3" xfId="1052" xr:uid="{00000000-0005-0000-0000-0000680A0000}"/>
    <cellStyle name="Процентный 5 3 3 2" xfId="1053" xr:uid="{00000000-0005-0000-0000-0000690A0000}"/>
    <cellStyle name="Процентный 5 3 3 3" xfId="5619" xr:uid="{C26B6915-E9F2-49E4-A365-1121597AD336}"/>
    <cellStyle name="Процентный 5 3 4" xfId="1054" xr:uid="{00000000-0005-0000-0000-00006A0A0000}"/>
    <cellStyle name="Процентный 5 3 5" xfId="1055" xr:uid="{00000000-0005-0000-0000-00006B0A0000}"/>
    <cellStyle name="Процентный 5 3 5 2" xfId="2360" xr:uid="{00000000-0005-0000-0000-00006C0A0000}"/>
    <cellStyle name="Процентный 5 3 6" xfId="1056" xr:uid="{00000000-0005-0000-0000-00006D0A0000}"/>
    <cellStyle name="Процентный 5 3 7" xfId="1057" xr:uid="{00000000-0005-0000-0000-00006E0A0000}"/>
    <cellStyle name="Процентный 5 3 7 2" xfId="1058" xr:uid="{00000000-0005-0000-0000-00006F0A0000}"/>
    <cellStyle name="Процентный 5 3 7 3" xfId="5620" xr:uid="{5AD16F84-2F32-4654-9EF0-E880B7C3C138}"/>
    <cellStyle name="Процентный 5 3 8" xfId="1406" xr:uid="{00000000-0005-0000-0000-0000700A0000}"/>
    <cellStyle name="Процентный 5 3 9" xfId="2361" xr:uid="{00000000-0005-0000-0000-0000710A0000}"/>
    <cellStyle name="Процентный 5 3 9 2" xfId="3798" xr:uid="{00000000-0005-0000-0000-0000720A0000}"/>
    <cellStyle name="Процентный 5 4" xfId="1059" xr:uid="{00000000-0005-0000-0000-0000730A0000}"/>
    <cellStyle name="Процентный 5 4 2" xfId="1060" xr:uid="{00000000-0005-0000-0000-0000740A0000}"/>
    <cellStyle name="Процентный 5 4 2 2" xfId="1061" xr:uid="{00000000-0005-0000-0000-0000750A0000}"/>
    <cellStyle name="Процентный 5 4 2 2 2" xfId="2363" xr:uid="{00000000-0005-0000-0000-0000760A0000}"/>
    <cellStyle name="Процентный 5 4 2 2 2 2" xfId="3240" xr:uid="{00000000-0005-0000-0000-0000770A0000}"/>
    <cellStyle name="Процентный 5 4 2 2 3" xfId="3241" xr:uid="{00000000-0005-0000-0000-0000780A0000}"/>
    <cellStyle name="Процентный 5 4 2 2 3 2" xfId="3242" xr:uid="{00000000-0005-0000-0000-0000790A0000}"/>
    <cellStyle name="Процентный 5 4 2 2 4" xfId="3331" xr:uid="{00000000-0005-0000-0000-00007A0A0000}"/>
    <cellStyle name="Процентный 5 4 2 2 5" xfId="3332" xr:uid="{00000000-0005-0000-0000-00007B0A0000}"/>
    <cellStyle name="Процентный 5 4 2 3" xfId="2364" xr:uid="{00000000-0005-0000-0000-00007C0A0000}"/>
    <cellStyle name="Процентный 5 4 2 4" xfId="2362" xr:uid="{00000000-0005-0000-0000-00007D0A0000}"/>
    <cellStyle name="Процентный 5 4 3" xfId="2365" xr:uid="{00000000-0005-0000-0000-00007E0A0000}"/>
    <cellStyle name="Процентный 5 4 4" xfId="2366" xr:uid="{00000000-0005-0000-0000-00007F0A0000}"/>
    <cellStyle name="Процентный 5 4 5" xfId="3333" xr:uid="{00000000-0005-0000-0000-0000800A0000}"/>
    <cellStyle name="Процентный 5 5" xfId="1062" xr:uid="{00000000-0005-0000-0000-0000810A0000}"/>
    <cellStyle name="Процентный 5 6" xfId="1063" xr:uid="{00000000-0005-0000-0000-0000820A0000}"/>
    <cellStyle name="Процентный 5 6 2" xfId="1407" xr:uid="{00000000-0005-0000-0000-0000830A0000}"/>
    <cellStyle name="Процентный 5 6 3" xfId="2367" xr:uid="{00000000-0005-0000-0000-0000840A0000}"/>
    <cellStyle name="Процентный 5 6 3 2" xfId="3243" xr:uid="{00000000-0005-0000-0000-0000850A0000}"/>
    <cellStyle name="Процентный 5 6 4" xfId="3244" xr:uid="{00000000-0005-0000-0000-0000860A0000}"/>
    <cellStyle name="Процентный 5 6 4 2" xfId="3245" xr:uid="{00000000-0005-0000-0000-0000870A0000}"/>
    <cellStyle name="Процентный 5 6 5" xfId="3246" xr:uid="{00000000-0005-0000-0000-0000880A0000}"/>
    <cellStyle name="Процентный 5 6 5 2" xfId="3247" xr:uid="{00000000-0005-0000-0000-0000890A0000}"/>
    <cellStyle name="Процентный 5 6 6" xfId="3334" xr:uid="{00000000-0005-0000-0000-00008A0A0000}"/>
    <cellStyle name="Процентный 5 6 7" xfId="3335" xr:uid="{00000000-0005-0000-0000-00008B0A0000}"/>
    <cellStyle name="Процентный 5 7" xfId="2368" xr:uid="{00000000-0005-0000-0000-00008C0A0000}"/>
    <cellStyle name="Процентный 5 8" xfId="2369" xr:uid="{00000000-0005-0000-0000-00008D0A0000}"/>
    <cellStyle name="Процентный 6" xfId="1064" xr:uid="{00000000-0005-0000-0000-00008E0A0000}"/>
    <cellStyle name="Процентный 6 10" xfId="2370" xr:uid="{00000000-0005-0000-0000-00008F0A0000}"/>
    <cellStyle name="Процентный 6 10 2" xfId="3799" xr:uid="{00000000-0005-0000-0000-0000900A0000}"/>
    <cellStyle name="Процентный 6 11" xfId="2371" xr:uid="{00000000-0005-0000-0000-0000910A0000}"/>
    <cellStyle name="Процентный 6 11 2" xfId="3248" xr:uid="{00000000-0005-0000-0000-0000920A0000}"/>
    <cellStyle name="Процентный 6 12" xfId="2372" xr:uid="{00000000-0005-0000-0000-0000930A0000}"/>
    <cellStyle name="Процентный 6 12 2" xfId="3249" xr:uid="{00000000-0005-0000-0000-0000940A0000}"/>
    <cellStyle name="Процентный 6 13" xfId="3884" xr:uid="{2AA8A8F1-3565-4D16-80B8-D97A104081D0}"/>
    <cellStyle name="Процентный 6 2" xfId="1065" xr:uid="{00000000-0005-0000-0000-0000950A0000}"/>
    <cellStyle name="Процентный 6 2 2" xfId="1066" xr:uid="{00000000-0005-0000-0000-0000960A0000}"/>
    <cellStyle name="Процентный 6 2 3" xfId="1067" xr:uid="{00000000-0005-0000-0000-0000970A0000}"/>
    <cellStyle name="Процентный 6 2 4" xfId="1408" xr:uid="{00000000-0005-0000-0000-0000980A0000}"/>
    <cellStyle name="Процентный 6 2 5" xfId="2373" xr:uid="{00000000-0005-0000-0000-0000990A0000}"/>
    <cellStyle name="Процентный 6 3" xfId="1068" xr:uid="{00000000-0005-0000-0000-00009A0A0000}"/>
    <cellStyle name="Процентный 6 3 2" xfId="1069" xr:uid="{00000000-0005-0000-0000-00009B0A0000}"/>
    <cellStyle name="Процентный 6 3 3" xfId="5621" xr:uid="{FEA8CA45-D57C-4036-B900-0DFA18B028DB}"/>
    <cellStyle name="Процентный 6 4" xfId="1070" xr:uid="{00000000-0005-0000-0000-00009C0A0000}"/>
    <cellStyle name="Процентный 6 4 2" xfId="1071" xr:uid="{00000000-0005-0000-0000-00009D0A0000}"/>
    <cellStyle name="Процентный 6 4 3" xfId="5622" xr:uid="{8F421D12-CB7B-4C75-8531-F1AA5D3338A7}"/>
    <cellStyle name="Процентный 6 5" xfId="1072" xr:uid="{00000000-0005-0000-0000-00009E0A0000}"/>
    <cellStyle name="Процентный 6 5 2" xfId="1073" xr:uid="{00000000-0005-0000-0000-00009F0A0000}"/>
    <cellStyle name="Процентный 6 5 3" xfId="5623" xr:uid="{A26A04EC-246C-431F-A318-F51A2811252E}"/>
    <cellStyle name="Процентный 6 6" xfId="1074" xr:uid="{00000000-0005-0000-0000-0000A00A0000}"/>
    <cellStyle name="Процентный 6 6 2" xfId="2374" xr:uid="{00000000-0005-0000-0000-0000A10A0000}"/>
    <cellStyle name="Процентный 6 7" xfId="1075" xr:uid="{00000000-0005-0000-0000-0000A20A0000}"/>
    <cellStyle name="Процентный 6 8" xfId="1076" xr:uid="{00000000-0005-0000-0000-0000A30A0000}"/>
    <cellStyle name="Процентный 6 8 2" xfId="1077" xr:uid="{00000000-0005-0000-0000-0000A40A0000}"/>
    <cellStyle name="Процентный 6 8 3" xfId="5624" xr:uid="{63E69B4C-43DE-4A0B-9201-042DDF516C2A}"/>
    <cellStyle name="Процентный 6 9" xfId="1409" xr:uid="{00000000-0005-0000-0000-0000A50A0000}"/>
    <cellStyle name="Процентный 7" xfId="1078" xr:uid="{00000000-0005-0000-0000-0000A60A0000}"/>
    <cellStyle name="Процентный 7 2" xfId="1079" xr:uid="{00000000-0005-0000-0000-0000A70A0000}"/>
    <cellStyle name="Процентный 7 3" xfId="2375" xr:uid="{00000000-0005-0000-0000-0000A80A0000}"/>
    <cellStyle name="Процентный 7 4" xfId="2376" xr:uid="{00000000-0005-0000-0000-0000A90A0000}"/>
    <cellStyle name="Процентный 7 5" xfId="5625" xr:uid="{A8B28026-FB13-496C-9782-DF080B32C944}"/>
    <cellStyle name="Процентный 8" xfId="1080" xr:uid="{00000000-0005-0000-0000-0000AA0A0000}"/>
    <cellStyle name="Процентный 8 2" xfId="1081" xr:uid="{00000000-0005-0000-0000-0000AB0A0000}"/>
    <cellStyle name="Процентный 8 2 2" xfId="5626" xr:uid="{15307F2C-CCF4-400A-AB09-C995F663E65B}"/>
    <cellStyle name="Процентный 9" xfId="1082" xr:uid="{00000000-0005-0000-0000-0000AC0A0000}"/>
    <cellStyle name="Процентный 9 2" xfId="2377" xr:uid="{00000000-0005-0000-0000-0000AD0A0000}"/>
    <cellStyle name="Связанная ячейка 2" xfId="1083" xr:uid="{00000000-0005-0000-0000-0000AE0A0000}"/>
    <cellStyle name="Связанная ячейка 2 2" xfId="1084" xr:uid="{00000000-0005-0000-0000-0000AF0A0000}"/>
    <cellStyle name="Связанная ячейка 2 2 2" xfId="2378" xr:uid="{00000000-0005-0000-0000-0000B00A0000}"/>
    <cellStyle name="Связанная ячейка 2 3" xfId="1085" xr:uid="{00000000-0005-0000-0000-0000B10A0000}"/>
    <cellStyle name="Связанная ячейка 2 4" xfId="1410" xr:uid="{00000000-0005-0000-0000-0000B20A0000}"/>
    <cellStyle name="Связанная ячейка 2 5" xfId="2379" xr:uid="{00000000-0005-0000-0000-0000B30A0000}"/>
    <cellStyle name="Текст предупреждения 2" xfId="1086" xr:uid="{00000000-0005-0000-0000-0000B40A0000}"/>
    <cellStyle name="Текст предупреждения 2 2" xfId="1087" xr:uid="{00000000-0005-0000-0000-0000B50A0000}"/>
    <cellStyle name="Текст предупреждения 2 3" xfId="1088" xr:uid="{00000000-0005-0000-0000-0000B60A0000}"/>
    <cellStyle name="Текст предупреждения 2 3 2" xfId="2380" xr:uid="{00000000-0005-0000-0000-0000B70A0000}"/>
    <cellStyle name="Текст предупреждения 2 4" xfId="1411" xr:uid="{00000000-0005-0000-0000-0000B80A0000}"/>
    <cellStyle name="Текст предупреждения 2 5" xfId="2381" xr:uid="{00000000-0005-0000-0000-0000B90A0000}"/>
    <cellStyle name="Финансовый 10" xfId="1089" xr:uid="{00000000-0005-0000-0000-0000BB0A0000}"/>
    <cellStyle name="Финансовый 10 2" xfId="1090" xr:uid="{00000000-0005-0000-0000-0000BC0A0000}"/>
    <cellStyle name="Финансовый 10 3" xfId="1091" xr:uid="{00000000-0005-0000-0000-0000BD0A0000}"/>
    <cellStyle name="Финансовый 10 3 2" xfId="2382" xr:uid="{00000000-0005-0000-0000-0000BE0A0000}"/>
    <cellStyle name="Финансовый 10 3 2 2" xfId="2621" xr:uid="{00000000-0005-0000-0000-0000BF0A0000}"/>
    <cellStyle name="Финансовый 10 3 2 2 2" xfId="3338" xr:uid="{00000000-0005-0000-0000-0000C00A0000}"/>
    <cellStyle name="Финансовый 10 3 2 3" xfId="3337" xr:uid="{00000000-0005-0000-0000-0000C10A0000}"/>
    <cellStyle name="Финансовый 10 3 3" xfId="2535" xr:uid="{00000000-0005-0000-0000-0000C20A0000}"/>
    <cellStyle name="Финансовый 10 3 3 2" xfId="3339" xr:uid="{00000000-0005-0000-0000-0000C30A0000}"/>
    <cellStyle name="Финансовый 10 3 4" xfId="3336" xr:uid="{00000000-0005-0000-0000-0000C40A0000}"/>
    <cellStyle name="Финансовый 10 4" xfId="4614" xr:uid="{65281A7D-AE9E-487E-A342-1BEA90FA1443}"/>
    <cellStyle name="Финансовый 10 5" xfId="5627" xr:uid="{A787C215-045A-49BA-9C73-46B80065ABBA}"/>
    <cellStyle name="Финансовый 11" xfId="1092" xr:uid="{00000000-0005-0000-0000-0000C50A0000}"/>
    <cellStyle name="Финансовый 11 2" xfId="1093" xr:uid="{00000000-0005-0000-0000-0000C60A0000}"/>
    <cellStyle name="Финансовый 11 2 2" xfId="5133" xr:uid="{F08033C5-4636-4980-8702-09CCEACDACB6}"/>
    <cellStyle name="Финансовый 11 3" xfId="5517" xr:uid="{7FCC4AC1-E444-4537-A5C2-29B618A83F63}"/>
    <cellStyle name="Финансовый 11 4" xfId="4729" xr:uid="{748A4F90-A787-45D2-AC82-284965CF45F8}"/>
    <cellStyle name="Финансовый 12" xfId="1461" xr:uid="{00000000-0005-0000-0000-0000C70A0000}"/>
    <cellStyle name="Финансовый 12 2" xfId="2384" xr:uid="{00000000-0005-0000-0000-0000C80A0000}"/>
    <cellStyle name="Финансовый 12 2 2" xfId="5087" xr:uid="{9C82D930-9DD0-470A-91C1-872F89544A2C}"/>
    <cellStyle name="Финансовый 12 3" xfId="2383" xr:uid="{00000000-0005-0000-0000-0000C90A0000}"/>
    <cellStyle name="Финансовый 12 3 2" xfId="3251" xr:uid="{00000000-0005-0000-0000-0000CA0A0000}"/>
    <cellStyle name="Финансовый 12 3 3" xfId="3250" xr:uid="{00000000-0005-0000-0000-0000CB0A0000}"/>
    <cellStyle name="Финансовый 12 3 4" xfId="3340" xr:uid="{00000000-0005-0000-0000-0000CC0A0000}"/>
    <cellStyle name="Финансовый 12 3 5" xfId="5471" xr:uid="{A9FC43E7-BCC6-47DA-A749-8CA2471CC2F1}"/>
    <cellStyle name="Финансовый 12 4" xfId="4683" xr:uid="{05C31EBE-CC35-4364-9ABD-BA61DA3C0DE3}"/>
    <cellStyle name="Финансовый 13" xfId="1462" xr:uid="{00000000-0005-0000-0000-0000CD0A0000}"/>
    <cellStyle name="Финансовый 13 2" xfId="2386" xr:uid="{00000000-0005-0000-0000-0000CE0A0000}"/>
    <cellStyle name="Финансовый 13 3" xfId="2385" xr:uid="{00000000-0005-0000-0000-0000CF0A0000}"/>
    <cellStyle name="Финансовый 13 4" xfId="5535" xr:uid="{F2D92A52-A0EC-469B-B9E1-4FC621C90302}"/>
    <cellStyle name="Финансовый 14" xfId="2751" xr:uid="{00000000-0005-0000-0000-0000D00A0000}"/>
    <cellStyle name="Финансовый 14 2" xfId="3252" xr:uid="{00000000-0005-0000-0000-0000D10A0000}"/>
    <cellStyle name="Финансовый 14 3" xfId="5585" xr:uid="{945AC10D-057A-44D0-A356-AADC19846975}"/>
    <cellStyle name="Финансовый 15" xfId="2758" xr:uid="{00000000-0005-0000-0000-0000D20A0000}"/>
    <cellStyle name="Финансовый 15 2" xfId="3254" xr:uid="{00000000-0005-0000-0000-0000D30A0000}"/>
    <cellStyle name="Финансовый 15 3" xfId="3253" xr:uid="{00000000-0005-0000-0000-0000D40A0000}"/>
    <cellStyle name="Финансовый 16" xfId="3255" xr:uid="{00000000-0005-0000-0000-0000D50A0000}"/>
    <cellStyle name="Финансовый 16 2" xfId="3256" xr:uid="{00000000-0005-0000-0000-0000D60A0000}"/>
    <cellStyle name="Финансовый 16 2 2" xfId="3257" xr:uid="{00000000-0005-0000-0000-0000D70A0000}"/>
    <cellStyle name="Финансовый 16 2 2 2" xfId="3342" xr:uid="{00000000-0005-0000-0000-0000D80A0000}"/>
    <cellStyle name="Финансовый 16 2 3" xfId="3341" xr:uid="{00000000-0005-0000-0000-0000D90A0000}"/>
    <cellStyle name="Финансовый 16 3" xfId="3258" xr:uid="{00000000-0005-0000-0000-0000DA0A0000}"/>
    <cellStyle name="Финансовый 16 4" xfId="3813" xr:uid="{40D88E17-133B-437A-AFC8-FB84D6B5FACF}"/>
    <cellStyle name="Финансовый 17" xfId="3343" xr:uid="{00000000-0005-0000-0000-0000DB0A0000}"/>
    <cellStyle name="Финансовый 17 2" xfId="3867" xr:uid="{6960DB54-4A4F-47E9-AB0E-57297454916A}"/>
    <cellStyle name="Финансовый 18" xfId="3881" xr:uid="{604EDDD5-26EB-470C-8C5C-D41B7130E1E1}"/>
    <cellStyle name="Финансовый 2" xfId="1094" xr:uid="{00000000-0005-0000-0000-0000DC0A0000}"/>
    <cellStyle name="Финансовый 2 2" xfId="1095" xr:uid="{00000000-0005-0000-0000-0000DD0A0000}"/>
    <cellStyle name="Финансовый 2 2 10" xfId="2387" xr:uid="{00000000-0005-0000-0000-0000DE0A0000}"/>
    <cellStyle name="Финансовый 2 2 10 2" xfId="2622" xr:uid="{00000000-0005-0000-0000-0000DF0A0000}"/>
    <cellStyle name="Финансовый 2 2 10 2 2" xfId="3346" xr:uid="{00000000-0005-0000-0000-0000E00A0000}"/>
    <cellStyle name="Финансовый 2 2 10 3" xfId="3345" xr:uid="{00000000-0005-0000-0000-0000E10A0000}"/>
    <cellStyle name="Финансовый 2 2 11" xfId="2536" xr:uid="{00000000-0005-0000-0000-0000E20A0000}"/>
    <cellStyle name="Финансовый 2 2 11 2" xfId="3347" xr:uid="{00000000-0005-0000-0000-0000E30A0000}"/>
    <cellStyle name="Финансовый 2 2 12" xfId="2741" xr:uid="{00000000-0005-0000-0000-0000E40A0000}"/>
    <cellStyle name="Финансовый 2 2 12 2" xfId="3348" xr:uid="{00000000-0005-0000-0000-0000E50A0000}"/>
    <cellStyle name="Финансовый 2 2 13" xfId="3344" xr:uid="{00000000-0005-0000-0000-0000E60A0000}"/>
    <cellStyle name="Финансовый 2 2 14" xfId="3786" xr:uid="{00000000-0005-0000-0000-0000E70A0000}"/>
    <cellStyle name="Финансовый 2 2 2" xfId="1096" xr:uid="{00000000-0005-0000-0000-0000E80A0000}"/>
    <cellStyle name="Финансовый 2 2 2 10" xfId="2742" xr:uid="{00000000-0005-0000-0000-0000E90A0000}"/>
    <cellStyle name="Финансовый 2 2 2 10 2" xfId="3350" xr:uid="{00000000-0005-0000-0000-0000EA0A0000}"/>
    <cellStyle name="Финансовый 2 2 2 11" xfId="3349" xr:uid="{00000000-0005-0000-0000-0000EB0A0000}"/>
    <cellStyle name="Финансовый 2 2 2 12" xfId="3787" xr:uid="{00000000-0005-0000-0000-0000EC0A0000}"/>
    <cellStyle name="Финансовый 2 2 2 2" xfId="1097" xr:uid="{00000000-0005-0000-0000-0000ED0A0000}"/>
    <cellStyle name="Финансовый 2 2 2 2 10" xfId="3351" xr:uid="{00000000-0005-0000-0000-0000EE0A0000}"/>
    <cellStyle name="Финансовый 2 2 2 2 2" xfId="1098" xr:uid="{00000000-0005-0000-0000-0000EF0A0000}"/>
    <cellStyle name="Финансовый 2 2 2 2 3" xfId="1099" xr:uid="{00000000-0005-0000-0000-0000F00A0000}"/>
    <cellStyle name="Финансовый 2 2 2 2 4" xfId="1198" xr:uid="{00000000-0005-0000-0000-0000F10A0000}"/>
    <cellStyle name="Финансовый 2 2 2 2 4 2" xfId="1415" xr:uid="{00000000-0005-0000-0000-0000F20A0000}"/>
    <cellStyle name="Финансовый 2 2 2 2 4 2 2" xfId="2391" xr:uid="{00000000-0005-0000-0000-0000F30A0000}"/>
    <cellStyle name="Финансовый 2 2 2 2 4 2 2 2" xfId="2626" xr:uid="{00000000-0005-0000-0000-0000F40A0000}"/>
    <cellStyle name="Финансовый 2 2 2 2 4 2 2 2 2" xfId="3355" xr:uid="{00000000-0005-0000-0000-0000F50A0000}"/>
    <cellStyle name="Финансовый 2 2 2 2 4 2 2 3" xfId="3354" xr:uid="{00000000-0005-0000-0000-0000F60A0000}"/>
    <cellStyle name="Финансовый 2 2 2 2 4 2 3" xfId="2585" xr:uid="{00000000-0005-0000-0000-0000F70A0000}"/>
    <cellStyle name="Финансовый 2 2 2 2 4 2 3 2" xfId="3356" xr:uid="{00000000-0005-0000-0000-0000F80A0000}"/>
    <cellStyle name="Финансовый 2 2 2 2 4 2 4" xfId="3353" xr:uid="{00000000-0005-0000-0000-0000F90A0000}"/>
    <cellStyle name="Финансовый 2 2 2 2 4 3" xfId="2392" xr:uid="{00000000-0005-0000-0000-0000FA0A0000}"/>
    <cellStyle name="Финансовый 2 2 2 2 4 3 2" xfId="2627" xr:uid="{00000000-0005-0000-0000-0000FB0A0000}"/>
    <cellStyle name="Финансовый 2 2 2 2 4 3 2 2" xfId="3358" xr:uid="{00000000-0005-0000-0000-0000FC0A0000}"/>
    <cellStyle name="Финансовый 2 2 2 2 4 3 3" xfId="3357" xr:uid="{00000000-0005-0000-0000-0000FD0A0000}"/>
    <cellStyle name="Финансовый 2 2 2 2 4 4" xfId="2390" xr:uid="{00000000-0005-0000-0000-0000FE0A0000}"/>
    <cellStyle name="Финансовый 2 2 2 2 4 4 2" xfId="2625" xr:uid="{00000000-0005-0000-0000-0000FF0A0000}"/>
    <cellStyle name="Финансовый 2 2 2 2 4 4 2 2" xfId="3360" xr:uid="{00000000-0005-0000-0000-0000000B0000}"/>
    <cellStyle name="Финансовый 2 2 2 2 4 4 3" xfId="3359" xr:uid="{00000000-0005-0000-0000-0000010B0000}"/>
    <cellStyle name="Финансовый 2 2 2 2 4 5" xfId="2569" xr:uid="{00000000-0005-0000-0000-0000020B0000}"/>
    <cellStyle name="Финансовый 2 2 2 2 4 5 2" xfId="3361" xr:uid="{00000000-0005-0000-0000-0000030B0000}"/>
    <cellStyle name="Финансовый 2 2 2 2 4 6" xfId="3352" xr:uid="{00000000-0005-0000-0000-0000040B0000}"/>
    <cellStyle name="Финансовый 2 2 2 2 5" xfId="1414" xr:uid="{00000000-0005-0000-0000-0000050B0000}"/>
    <cellStyle name="Финансовый 2 2 2 2 5 2" xfId="2393" xr:uid="{00000000-0005-0000-0000-0000060B0000}"/>
    <cellStyle name="Финансовый 2 2 2 2 5 2 2" xfId="2628" xr:uid="{00000000-0005-0000-0000-0000070B0000}"/>
    <cellStyle name="Финансовый 2 2 2 2 5 2 2 2" xfId="3364" xr:uid="{00000000-0005-0000-0000-0000080B0000}"/>
    <cellStyle name="Финансовый 2 2 2 2 5 2 3" xfId="3363" xr:uid="{00000000-0005-0000-0000-0000090B0000}"/>
    <cellStyle name="Финансовый 2 2 2 2 5 3" xfId="2584" xr:uid="{00000000-0005-0000-0000-00000A0B0000}"/>
    <cellStyle name="Финансовый 2 2 2 2 5 3 2" xfId="3365" xr:uid="{00000000-0005-0000-0000-00000B0B0000}"/>
    <cellStyle name="Финансовый 2 2 2 2 5 4" xfId="3362" xr:uid="{00000000-0005-0000-0000-00000C0B0000}"/>
    <cellStyle name="Финансовый 2 2 2 2 6" xfId="2394" xr:uid="{00000000-0005-0000-0000-00000D0B0000}"/>
    <cellStyle name="Финансовый 2 2 2 2 6 2" xfId="2629" xr:uid="{00000000-0005-0000-0000-00000E0B0000}"/>
    <cellStyle name="Финансовый 2 2 2 2 6 2 2" xfId="3367" xr:uid="{00000000-0005-0000-0000-00000F0B0000}"/>
    <cellStyle name="Финансовый 2 2 2 2 6 3" xfId="3366" xr:uid="{00000000-0005-0000-0000-0000100B0000}"/>
    <cellStyle name="Финансовый 2 2 2 2 7" xfId="2389" xr:uid="{00000000-0005-0000-0000-0000110B0000}"/>
    <cellStyle name="Финансовый 2 2 2 2 7 2" xfId="2624" xr:uid="{00000000-0005-0000-0000-0000120B0000}"/>
    <cellStyle name="Финансовый 2 2 2 2 7 2 2" xfId="3369" xr:uid="{00000000-0005-0000-0000-0000130B0000}"/>
    <cellStyle name="Финансовый 2 2 2 2 7 3" xfId="3368" xr:uid="{00000000-0005-0000-0000-0000140B0000}"/>
    <cellStyle name="Финансовый 2 2 2 2 8" xfId="2538" xr:uid="{00000000-0005-0000-0000-0000150B0000}"/>
    <cellStyle name="Финансовый 2 2 2 2 8 2" xfId="3370" xr:uid="{00000000-0005-0000-0000-0000160B0000}"/>
    <cellStyle name="Финансовый 2 2 2 2 9" xfId="2743" xr:uid="{00000000-0005-0000-0000-0000170B0000}"/>
    <cellStyle name="Финансовый 2 2 2 2 9 2" xfId="3371" xr:uid="{00000000-0005-0000-0000-0000180B0000}"/>
    <cellStyle name="Финансовый 2 2 2 3" xfId="1100" xr:uid="{00000000-0005-0000-0000-0000190B0000}"/>
    <cellStyle name="Финансовый 2 2 2 3 2" xfId="2395" xr:uid="{00000000-0005-0000-0000-00001A0B0000}"/>
    <cellStyle name="Финансовый 2 2 2 3 2 2" xfId="2630" xr:uid="{00000000-0005-0000-0000-00001B0B0000}"/>
    <cellStyle name="Финансовый 2 2 2 3 2 2 2" xfId="3373" xr:uid="{00000000-0005-0000-0000-00001C0B0000}"/>
    <cellStyle name="Финансовый 2 2 2 3 2 3" xfId="3372" xr:uid="{00000000-0005-0000-0000-00001D0B0000}"/>
    <cellStyle name="Финансовый 2 2 2 4" xfId="1101" xr:uid="{00000000-0005-0000-0000-00001E0B0000}"/>
    <cellStyle name="Финансовый 2 2 2 5" xfId="1197" xr:uid="{00000000-0005-0000-0000-00001F0B0000}"/>
    <cellStyle name="Финансовый 2 2 2 5 2" xfId="1416" xr:uid="{00000000-0005-0000-0000-0000200B0000}"/>
    <cellStyle name="Финансовый 2 2 2 5 2 2" xfId="2397" xr:uid="{00000000-0005-0000-0000-0000210B0000}"/>
    <cellStyle name="Финансовый 2 2 2 5 2 2 2" xfId="2632" xr:uid="{00000000-0005-0000-0000-0000220B0000}"/>
    <cellStyle name="Финансовый 2 2 2 5 2 2 2 2" xfId="3377" xr:uid="{00000000-0005-0000-0000-0000230B0000}"/>
    <cellStyle name="Финансовый 2 2 2 5 2 2 3" xfId="3376" xr:uid="{00000000-0005-0000-0000-0000240B0000}"/>
    <cellStyle name="Финансовый 2 2 2 5 2 3" xfId="2586" xr:uid="{00000000-0005-0000-0000-0000250B0000}"/>
    <cellStyle name="Финансовый 2 2 2 5 2 3 2" xfId="3378" xr:uid="{00000000-0005-0000-0000-0000260B0000}"/>
    <cellStyle name="Финансовый 2 2 2 5 2 4" xfId="3375" xr:uid="{00000000-0005-0000-0000-0000270B0000}"/>
    <cellStyle name="Финансовый 2 2 2 5 3" xfId="2398" xr:uid="{00000000-0005-0000-0000-0000280B0000}"/>
    <cellStyle name="Финансовый 2 2 2 5 3 2" xfId="2633" xr:uid="{00000000-0005-0000-0000-0000290B0000}"/>
    <cellStyle name="Финансовый 2 2 2 5 3 2 2" xfId="3380" xr:uid="{00000000-0005-0000-0000-00002A0B0000}"/>
    <cellStyle name="Финансовый 2 2 2 5 3 3" xfId="3379" xr:uid="{00000000-0005-0000-0000-00002B0B0000}"/>
    <cellStyle name="Финансовый 2 2 2 5 4" xfId="2396" xr:uid="{00000000-0005-0000-0000-00002C0B0000}"/>
    <cellStyle name="Финансовый 2 2 2 5 4 2" xfId="2631" xr:uid="{00000000-0005-0000-0000-00002D0B0000}"/>
    <cellStyle name="Финансовый 2 2 2 5 4 2 2" xfId="3382" xr:uid="{00000000-0005-0000-0000-00002E0B0000}"/>
    <cellStyle name="Финансовый 2 2 2 5 4 3" xfId="3381" xr:uid="{00000000-0005-0000-0000-00002F0B0000}"/>
    <cellStyle name="Финансовый 2 2 2 5 5" xfId="2568" xr:uid="{00000000-0005-0000-0000-0000300B0000}"/>
    <cellStyle name="Финансовый 2 2 2 5 5 2" xfId="3383" xr:uid="{00000000-0005-0000-0000-0000310B0000}"/>
    <cellStyle name="Финансовый 2 2 2 5 6" xfId="3374" xr:uid="{00000000-0005-0000-0000-0000320B0000}"/>
    <cellStyle name="Финансовый 2 2 2 6" xfId="1413" xr:uid="{00000000-0005-0000-0000-0000330B0000}"/>
    <cellStyle name="Финансовый 2 2 2 6 2" xfId="2399" xr:uid="{00000000-0005-0000-0000-0000340B0000}"/>
    <cellStyle name="Финансовый 2 2 2 6 2 2" xfId="2634" xr:uid="{00000000-0005-0000-0000-0000350B0000}"/>
    <cellStyle name="Финансовый 2 2 2 6 2 2 2" xfId="3386" xr:uid="{00000000-0005-0000-0000-0000360B0000}"/>
    <cellStyle name="Финансовый 2 2 2 6 2 3" xfId="3385" xr:uid="{00000000-0005-0000-0000-0000370B0000}"/>
    <cellStyle name="Финансовый 2 2 2 6 3" xfId="2583" xr:uid="{00000000-0005-0000-0000-0000380B0000}"/>
    <cellStyle name="Финансовый 2 2 2 6 3 2" xfId="3387" xr:uid="{00000000-0005-0000-0000-0000390B0000}"/>
    <cellStyle name="Финансовый 2 2 2 6 4" xfId="3384" xr:uid="{00000000-0005-0000-0000-00003A0B0000}"/>
    <cellStyle name="Финансовый 2 2 2 7" xfId="2400" xr:uid="{00000000-0005-0000-0000-00003B0B0000}"/>
    <cellStyle name="Финансовый 2 2 2 7 2" xfId="2635" xr:uid="{00000000-0005-0000-0000-00003C0B0000}"/>
    <cellStyle name="Финансовый 2 2 2 7 2 2" xfId="3389" xr:uid="{00000000-0005-0000-0000-00003D0B0000}"/>
    <cellStyle name="Финансовый 2 2 2 7 3" xfId="3388" xr:uid="{00000000-0005-0000-0000-00003E0B0000}"/>
    <cellStyle name="Финансовый 2 2 2 8" xfId="2388" xr:uid="{00000000-0005-0000-0000-00003F0B0000}"/>
    <cellStyle name="Финансовый 2 2 2 8 2" xfId="2623" xr:uid="{00000000-0005-0000-0000-0000400B0000}"/>
    <cellStyle name="Финансовый 2 2 2 8 2 2" xfId="3391" xr:uid="{00000000-0005-0000-0000-0000410B0000}"/>
    <cellStyle name="Финансовый 2 2 2 8 3" xfId="3390" xr:uid="{00000000-0005-0000-0000-0000420B0000}"/>
    <cellStyle name="Финансовый 2 2 2 9" xfId="2537" xr:uid="{00000000-0005-0000-0000-0000430B0000}"/>
    <cellStyle name="Финансовый 2 2 2 9 2" xfId="3392" xr:uid="{00000000-0005-0000-0000-0000440B0000}"/>
    <cellStyle name="Финансовый 2 2 3" xfId="1102" xr:uid="{00000000-0005-0000-0000-0000450B0000}"/>
    <cellStyle name="Финансовый 2 2 3 10" xfId="2744" xr:uid="{00000000-0005-0000-0000-0000460B0000}"/>
    <cellStyle name="Финансовый 2 2 3 10 2" xfId="3394" xr:uid="{00000000-0005-0000-0000-0000470B0000}"/>
    <cellStyle name="Финансовый 2 2 3 11" xfId="3393" xr:uid="{00000000-0005-0000-0000-0000480B0000}"/>
    <cellStyle name="Финансовый 2 2 3 12" xfId="3788" xr:uid="{00000000-0005-0000-0000-0000490B0000}"/>
    <cellStyle name="Финансовый 2 2 3 2" xfId="1103" xr:uid="{00000000-0005-0000-0000-00004A0B0000}"/>
    <cellStyle name="Финансовый 2 2 3 2 10" xfId="3395" xr:uid="{00000000-0005-0000-0000-00004B0B0000}"/>
    <cellStyle name="Финансовый 2 2 3 2 2" xfId="1104" xr:uid="{00000000-0005-0000-0000-00004C0B0000}"/>
    <cellStyle name="Финансовый 2 2 3 2 3" xfId="1105" xr:uid="{00000000-0005-0000-0000-00004D0B0000}"/>
    <cellStyle name="Финансовый 2 2 3 2 4" xfId="1200" xr:uid="{00000000-0005-0000-0000-00004E0B0000}"/>
    <cellStyle name="Финансовый 2 2 3 2 4 2" xfId="1419" xr:uid="{00000000-0005-0000-0000-00004F0B0000}"/>
    <cellStyle name="Финансовый 2 2 3 2 4 2 2" xfId="2404" xr:uid="{00000000-0005-0000-0000-0000500B0000}"/>
    <cellStyle name="Финансовый 2 2 3 2 4 2 2 2" xfId="2639" xr:uid="{00000000-0005-0000-0000-0000510B0000}"/>
    <cellStyle name="Финансовый 2 2 3 2 4 2 2 2 2" xfId="3399" xr:uid="{00000000-0005-0000-0000-0000520B0000}"/>
    <cellStyle name="Финансовый 2 2 3 2 4 2 2 3" xfId="3398" xr:uid="{00000000-0005-0000-0000-0000530B0000}"/>
    <cellStyle name="Финансовый 2 2 3 2 4 2 3" xfId="2589" xr:uid="{00000000-0005-0000-0000-0000540B0000}"/>
    <cellStyle name="Финансовый 2 2 3 2 4 2 3 2" xfId="3400" xr:uid="{00000000-0005-0000-0000-0000550B0000}"/>
    <cellStyle name="Финансовый 2 2 3 2 4 2 4" xfId="3397" xr:uid="{00000000-0005-0000-0000-0000560B0000}"/>
    <cellStyle name="Финансовый 2 2 3 2 4 3" xfId="2405" xr:uid="{00000000-0005-0000-0000-0000570B0000}"/>
    <cellStyle name="Финансовый 2 2 3 2 4 3 2" xfId="2640" xr:uid="{00000000-0005-0000-0000-0000580B0000}"/>
    <cellStyle name="Финансовый 2 2 3 2 4 3 2 2" xfId="3402" xr:uid="{00000000-0005-0000-0000-0000590B0000}"/>
    <cellStyle name="Финансовый 2 2 3 2 4 3 3" xfId="3401" xr:uid="{00000000-0005-0000-0000-00005A0B0000}"/>
    <cellStyle name="Финансовый 2 2 3 2 4 4" xfId="2403" xr:uid="{00000000-0005-0000-0000-00005B0B0000}"/>
    <cellStyle name="Финансовый 2 2 3 2 4 4 2" xfId="2638" xr:uid="{00000000-0005-0000-0000-00005C0B0000}"/>
    <cellStyle name="Финансовый 2 2 3 2 4 4 2 2" xfId="3404" xr:uid="{00000000-0005-0000-0000-00005D0B0000}"/>
    <cellStyle name="Финансовый 2 2 3 2 4 4 3" xfId="3403" xr:uid="{00000000-0005-0000-0000-00005E0B0000}"/>
    <cellStyle name="Финансовый 2 2 3 2 4 5" xfId="2571" xr:uid="{00000000-0005-0000-0000-00005F0B0000}"/>
    <cellStyle name="Финансовый 2 2 3 2 4 5 2" xfId="3405" xr:uid="{00000000-0005-0000-0000-0000600B0000}"/>
    <cellStyle name="Финансовый 2 2 3 2 4 6" xfId="3396" xr:uid="{00000000-0005-0000-0000-0000610B0000}"/>
    <cellStyle name="Финансовый 2 2 3 2 5" xfId="1418" xr:uid="{00000000-0005-0000-0000-0000620B0000}"/>
    <cellStyle name="Финансовый 2 2 3 2 5 2" xfId="2406" xr:uid="{00000000-0005-0000-0000-0000630B0000}"/>
    <cellStyle name="Финансовый 2 2 3 2 5 2 2" xfId="2641" xr:uid="{00000000-0005-0000-0000-0000640B0000}"/>
    <cellStyle name="Финансовый 2 2 3 2 5 2 2 2" xfId="3408" xr:uid="{00000000-0005-0000-0000-0000650B0000}"/>
    <cellStyle name="Финансовый 2 2 3 2 5 2 3" xfId="3407" xr:uid="{00000000-0005-0000-0000-0000660B0000}"/>
    <cellStyle name="Финансовый 2 2 3 2 5 3" xfId="2588" xr:uid="{00000000-0005-0000-0000-0000670B0000}"/>
    <cellStyle name="Финансовый 2 2 3 2 5 3 2" xfId="3409" xr:uid="{00000000-0005-0000-0000-0000680B0000}"/>
    <cellStyle name="Финансовый 2 2 3 2 5 4" xfId="3406" xr:uid="{00000000-0005-0000-0000-0000690B0000}"/>
    <cellStyle name="Финансовый 2 2 3 2 6" xfId="2407" xr:uid="{00000000-0005-0000-0000-00006A0B0000}"/>
    <cellStyle name="Финансовый 2 2 3 2 6 2" xfId="2642" xr:uid="{00000000-0005-0000-0000-00006B0B0000}"/>
    <cellStyle name="Финансовый 2 2 3 2 6 2 2" xfId="3411" xr:uid="{00000000-0005-0000-0000-00006C0B0000}"/>
    <cellStyle name="Финансовый 2 2 3 2 6 3" xfId="3410" xr:uid="{00000000-0005-0000-0000-00006D0B0000}"/>
    <cellStyle name="Финансовый 2 2 3 2 7" xfId="2402" xr:uid="{00000000-0005-0000-0000-00006E0B0000}"/>
    <cellStyle name="Финансовый 2 2 3 2 7 2" xfId="2637" xr:uid="{00000000-0005-0000-0000-00006F0B0000}"/>
    <cellStyle name="Финансовый 2 2 3 2 7 2 2" xfId="3413" xr:uid="{00000000-0005-0000-0000-0000700B0000}"/>
    <cellStyle name="Финансовый 2 2 3 2 7 3" xfId="3412" xr:uid="{00000000-0005-0000-0000-0000710B0000}"/>
    <cellStyle name="Финансовый 2 2 3 2 8" xfId="2540" xr:uid="{00000000-0005-0000-0000-0000720B0000}"/>
    <cellStyle name="Финансовый 2 2 3 2 8 2" xfId="3414" xr:uid="{00000000-0005-0000-0000-0000730B0000}"/>
    <cellStyle name="Финансовый 2 2 3 2 9" xfId="2745" xr:uid="{00000000-0005-0000-0000-0000740B0000}"/>
    <cellStyle name="Финансовый 2 2 3 2 9 2" xfId="3415" xr:uid="{00000000-0005-0000-0000-0000750B0000}"/>
    <cellStyle name="Финансовый 2 2 3 3" xfId="1106" xr:uid="{00000000-0005-0000-0000-0000760B0000}"/>
    <cellStyle name="Финансовый 2 2 3 3 2" xfId="2408" xr:uid="{00000000-0005-0000-0000-0000770B0000}"/>
    <cellStyle name="Финансовый 2 2 3 3 2 2" xfId="2643" xr:uid="{00000000-0005-0000-0000-0000780B0000}"/>
    <cellStyle name="Финансовый 2 2 3 3 2 2 2" xfId="3417" xr:uid="{00000000-0005-0000-0000-0000790B0000}"/>
    <cellStyle name="Финансовый 2 2 3 3 2 3" xfId="3416" xr:uid="{00000000-0005-0000-0000-00007A0B0000}"/>
    <cellStyle name="Финансовый 2 2 3 4" xfId="1107" xr:uid="{00000000-0005-0000-0000-00007B0B0000}"/>
    <cellStyle name="Финансовый 2 2 3 5" xfId="1199" xr:uid="{00000000-0005-0000-0000-00007C0B0000}"/>
    <cellStyle name="Финансовый 2 2 3 5 2" xfId="1420" xr:uid="{00000000-0005-0000-0000-00007D0B0000}"/>
    <cellStyle name="Финансовый 2 2 3 5 2 2" xfId="2410" xr:uid="{00000000-0005-0000-0000-00007E0B0000}"/>
    <cellStyle name="Финансовый 2 2 3 5 2 2 2" xfId="2645" xr:uid="{00000000-0005-0000-0000-00007F0B0000}"/>
    <cellStyle name="Финансовый 2 2 3 5 2 2 2 2" xfId="3421" xr:uid="{00000000-0005-0000-0000-0000800B0000}"/>
    <cellStyle name="Финансовый 2 2 3 5 2 2 3" xfId="3420" xr:uid="{00000000-0005-0000-0000-0000810B0000}"/>
    <cellStyle name="Финансовый 2 2 3 5 2 3" xfId="2590" xr:uid="{00000000-0005-0000-0000-0000820B0000}"/>
    <cellStyle name="Финансовый 2 2 3 5 2 3 2" xfId="3422" xr:uid="{00000000-0005-0000-0000-0000830B0000}"/>
    <cellStyle name="Финансовый 2 2 3 5 2 4" xfId="3419" xr:uid="{00000000-0005-0000-0000-0000840B0000}"/>
    <cellStyle name="Финансовый 2 2 3 5 3" xfId="2411" xr:uid="{00000000-0005-0000-0000-0000850B0000}"/>
    <cellStyle name="Финансовый 2 2 3 5 3 2" xfId="2646" xr:uid="{00000000-0005-0000-0000-0000860B0000}"/>
    <cellStyle name="Финансовый 2 2 3 5 3 2 2" xfId="3424" xr:uid="{00000000-0005-0000-0000-0000870B0000}"/>
    <cellStyle name="Финансовый 2 2 3 5 3 3" xfId="3423" xr:uid="{00000000-0005-0000-0000-0000880B0000}"/>
    <cellStyle name="Финансовый 2 2 3 5 4" xfId="2409" xr:uid="{00000000-0005-0000-0000-0000890B0000}"/>
    <cellStyle name="Финансовый 2 2 3 5 4 2" xfId="2644" xr:uid="{00000000-0005-0000-0000-00008A0B0000}"/>
    <cellStyle name="Финансовый 2 2 3 5 4 2 2" xfId="3426" xr:uid="{00000000-0005-0000-0000-00008B0B0000}"/>
    <cellStyle name="Финансовый 2 2 3 5 4 3" xfId="3425" xr:uid="{00000000-0005-0000-0000-00008C0B0000}"/>
    <cellStyle name="Финансовый 2 2 3 5 5" xfId="2570" xr:uid="{00000000-0005-0000-0000-00008D0B0000}"/>
    <cellStyle name="Финансовый 2 2 3 5 5 2" xfId="3427" xr:uid="{00000000-0005-0000-0000-00008E0B0000}"/>
    <cellStyle name="Финансовый 2 2 3 5 6" xfId="3418" xr:uid="{00000000-0005-0000-0000-00008F0B0000}"/>
    <cellStyle name="Финансовый 2 2 3 6" xfId="1417" xr:uid="{00000000-0005-0000-0000-0000900B0000}"/>
    <cellStyle name="Финансовый 2 2 3 6 2" xfId="2412" xr:uid="{00000000-0005-0000-0000-0000910B0000}"/>
    <cellStyle name="Финансовый 2 2 3 6 2 2" xfId="2647" xr:uid="{00000000-0005-0000-0000-0000920B0000}"/>
    <cellStyle name="Финансовый 2 2 3 6 2 2 2" xfId="3430" xr:uid="{00000000-0005-0000-0000-0000930B0000}"/>
    <cellStyle name="Финансовый 2 2 3 6 2 3" xfId="3429" xr:uid="{00000000-0005-0000-0000-0000940B0000}"/>
    <cellStyle name="Финансовый 2 2 3 6 3" xfId="2587" xr:uid="{00000000-0005-0000-0000-0000950B0000}"/>
    <cellStyle name="Финансовый 2 2 3 6 3 2" xfId="3431" xr:uid="{00000000-0005-0000-0000-0000960B0000}"/>
    <cellStyle name="Финансовый 2 2 3 6 4" xfId="3428" xr:uid="{00000000-0005-0000-0000-0000970B0000}"/>
    <cellStyle name="Финансовый 2 2 3 7" xfId="2413" xr:uid="{00000000-0005-0000-0000-0000980B0000}"/>
    <cellStyle name="Финансовый 2 2 3 7 2" xfId="2648" xr:uid="{00000000-0005-0000-0000-0000990B0000}"/>
    <cellStyle name="Финансовый 2 2 3 7 2 2" xfId="3433" xr:uid="{00000000-0005-0000-0000-00009A0B0000}"/>
    <cellStyle name="Финансовый 2 2 3 7 3" xfId="3432" xr:uid="{00000000-0005-0000-0000-00009B0B0000}"/>
    <cellStyle name="Финансовый 2 2 3 8" xfId="2401" xr:uid="{00000000-0005-0000-0000-00009C0B0000}"/>
    <cellStyle name="Финансовый 2 2 3 8 2" xfId="2636" xr:uid="{00000000-0005-0000-0000-00009D0B0000}"/>
    <cellStyle name="Финансовый 2 2 3 8 2 2" xfId="3435" xr:uid="{00000000-0005-0000-0000-00009E0B0000}"/>
    <cellStyle name="Финансовый 2 2 3 8 3" xfId="3434" xr:uid="{00000000-0005-0000-0000-00009F0B0000}"/>
    <cellStyle name="Финансовый 2 2 3 9" xfId="2539" xr:uid="{00000000-0005-0000-0000-0000A00B0000}"/>
    <cellStyle name="Финансовый 2 2 3 9 2" xfId="3436" xr:uid="{00000000-0005-0000-0000-0000A10B0000}"/>
    <cellStyle name="Финансовый 2 2 4" xfId="1108" xr:uid="{00000000-0005-0000-0000-0000A20B0000}"/>
    <cellStyle name="Финансовый 2 2 4 10" xfId="2414" xr:uid="{00000000-0005-0000-0000-0000A30B0000}"/>
    <cellStyle name="Финансовый 2 2 4 10 2" xfId="2649" xr:uid="{00000000-0005-0000-0000-0000A40B0000}"/>
    <cellStyle name="Финансовый 2 2 4 10 2 2" xfId="3439" xr:uid="{00000000-0005-0000-0000-0000A50B0000}"/>
    <cellStyle name="Финансовый 2 2 4 10 3" xfId="3438" xr:uid="{00000000-0005-0000-0000-0000A60B0000}"/>
    <cellStyle name="Финансовый 2 2 4 11" xfId="2746" xr:uid="{00000000-0005-0000-0000-0000A70B0000}"/>
    <cellStyle name="Финансовый 2 2 4 11 2" xfId="3440" xr:uid="{00000000-0005-0000-0000-0000A80B0000}"/>
    <cellStyle name="Финансовый 2 2 4 12" xfId="3437" xr:uid="{00000000-0005-0000-0000-0000A90B0000}"/>
    <cellStyle name="Финансовый 2 2 4 2" xfId="1109" xr:uid="{00000000-0005-0000-0000-0000AA0B0000}"/>
    <cellStyle name="Финансовый 2 2 4 2 2" xfId="1110" xr:uid="{00000000-0005-0000-0000-0000AB0B0000}"/>
    <cellStyle name="Финансовый 2 2 4 2 3" xfId="1111" xr:uid="{00000000-0005-0000-0000-0000AC0B0000}"/>
    <cellStyle name="Финансовый 2 2 4 2 4" xfId="1112" xr:uid="{00000000-0005-0000-0000-0000AD0B0000}"/>
    <cellStyle name="Финансовый 2 2 4 2 4 2" xfId="1422" xr:uid="{00000000-0005-0000-0000-0000AE0B0000}"/>
    <cellStyle name="Финансовый 2 2 4 2 4 3" xfId="2415" xr:uid="{00000000-0005-0000-0000-0000AF0B0000}"/>
    <cellStyle name="Финансовый 2 2 4 2 4 3 2" xfId="3259" xr:uid="{00000000-0005-0000-0000-0000B00B0000}"/>
    <cellStyle name="Финансовый 2 2 4 2 4 4" xfId="3260" xr:uid="{00000000-0005-0000-0000-0000B10B0000}"/>
    <cellStyle name="Финансовый 2 2 4 2 4 4 2" xfId="3261" xr:uid="{00000000-0005-0000-0000-0000B20B0000}"/>
    <cellStyle name="Финансовый 2 2 4 2 4 5" xfId="3262" xr:uid="{00000000-0005-0000-0000-0000B30B0000}"/>
    <cellStyle name="Финансовый 2 2 4 2 4 5 2" xfId="3263" xr:uid="{00000000-0005-0000-0000-0000B40B0000}"/>
    <cellStyle name="Финансовый 2 2 4 2 4 6" xfId="3441" xr:uid="{00000000-0005-0000-0000-0000B50B0000}"/>
    <cellStyle name="Финансовый 2 2 4 2 4 7" xfId="3442" xr:uid="{00000000-0005-0000-0000-0000B60B0000}"/>
    <cellStyle name="Финансовый 2 2 4 2 5" xfId="2416" xr:uid="{00000000-0005-0000-0000-0000B70B0000}"/>
    <cellStyle name="Финансовый 2 2 4 2 6" xfId="2417" xr:uid="{00000000-0005-0000-0000-0000B80B0000}"/>
    <cellStyle name="Финансовый 2 2 4 2 7" xfId="3443" xr:uid="{00000000-0005-0000-0000-0000B90B0000}"/>
    <cellStyle name="Финансовый 2 2 4 3" xfId="1113" xr:uid="{00000000-0005-0000-0000-0000BA0B0000}"/>
    <cellStyle name="Финансовый 2 2 4 3 2" xfId="1114" xr:uid="{00000000-0005-0000-0000-0000BB0B0000}"/>
    <cellStyle name="Финансовый 2 2 4 3 3" xfId="1202" xr:uid="{00000000-0005-0000-0000-0000BC0B0000}"/>
    <cellStyle name="Финансовый 2 2 4 3 3 2" xfId="1424" xr:uid="{00000000-0005-0000-0000-0000BD0B0000}"/>
    <cellStyle name="Финансовый 2 2 4 3 3 2 2" xfId="2420" xr:uid="{00000000-0005-0000-0000-0000BE0B0000}"/>
    <cellStyle name="Финансовый 2 2 4 3 3 2 2 2" xfId="2652" xr:uid="{00000000-0005-0000-0000-0000BF0B0000}"/>
    <cellStyle name="Финансовый 2 2 4 3 3 2 2 2 2" xfId="3448" xr:uid="{00000000-0005-0000-0000-0000C00B0000}"/>
    <cellStyle name="Финансовый 2 2 4 3 3 2 2 3" xfId="3447" xr:uid="{00000000-0005-0000-0000-0000C10B0000}"/>
    <cellStyle name="Финансовый 2 2 4 3 3 2 3" xfId="2593" xr:uid="{00000000-0005-0000-0000-0000C20B0000}"/>
    <cellStyle name="Финансовый 2 2 4 3 3 2 3 2" xfId="3449" xr:uid="{00000000-0005-0000-0000-0000C30B0000}"/>
    <cellStyle name="Финансовый 2 2 4 3 3 2 4" xfId="3446" xr:uid="{00000000-0005-0000-0000-0000C40B0000}"/>
    <cellStyle name="Финансовый 2 2 4 3 3 3" xfId="2421" xr:uid="{00000000-0005-0000-0000-0000C50B0000}"/>
    <cellStyle name="Финансовый 2 2 4 3 3 3 2" xfId="2653" xr:uid="{00000000-0005-0000-0000-0000C60B0000}"/>
    <cellStyle name="Финансовый 2 2 4 3 3 3 2 2" xfId="3451" xr:uid="{00000000-0005-0000-0000-0000C70B0000}"/>
    <cellStyle name="Финансовый 2 2 4 3 3 3 3" xfId="3450" xr:uid="{00000000-0005-0000-0000-0000C80B0000}"/>
    <cellStyle name="Финансовый 2 2 4 3 3 4" xfId="2419" xr:uid="{00000000-0005-0000-0000-0000C90B0000}"/>
    <cellStyle name="Финансовый 2 2 4 3 3 4 2" xfId="2651" xr:uid="{00000000-0005-0000-0000-0000CA0B0000}"/>
    <cellStyle name="Финансовый 2 2 4 3 3 4 2 2" xfId="3453" xr:uid="{00000000-0005-0000-0000-0000CB0B0000}"/>
    <cellStyle name="Финансовый 2 2 4 3 3 4 3" xfId="3452" xr:uid="{00000000-0005-0000-0000-0000CC0B0000}"/>
    <cellStyle name="Финансовый 2 2 4 3 3 5" xfId="2573" xr:uid="{00000000-0005-0000-0000-0000CD0B0000}"/>
    <cellStyle name="Финансовый 2 2 4 3 3 5 2" xfId="3454" xr:uid="{00000000-0005-0000-0000-0000CE0B0000}"/>
    <cellStyle name="Финансовый 2 2 4 3 3 6" xfId="3445" xr:uid="{00000000-0005-0000-0000-0000CF0B0000}"/>
    <cellStyle name="Финансовый 2 2 4 3 4" xfId="1423" xr:uid="{00000000-0005-0000-0000-0000D00B0000}"/>
    <cellStyle name="Финансовый 2 2 4 3 4 2" xfId="2422" xr:uid="{00000000-0005-0000-0000-0000D10B0000}"/>
    <cellStyle name="Финансовый 2 2 4 3 4 2 2" xfId="2654" xr:uid="{00000000-0005-0000-0000-0000D20B0000}"/>
    <cellStyle name="Финансовый 2 2 4 3 4 2 2 2" xfId="3457" xr:uid="{00000000-0005-0000-0000-0000D30B0000}"/>
    <cellStyle name="Финансовый 2 2 4 3 4 2 3" xfId="3456" xr:uid="{00000000-0005-0000-0000-0000D40B0000}"/>
    <cellStyle name="Финансовый 2 2 4 3 4 3" xfId="2592" xr:uid="{00000000-0005-0000-0000-0000D50B0000}"/>
    <cellStyle name="Финансовый 2 2 4 3 4 3 2" xfId="3458" xr:uid="{00000000-0005-0000-0000-0000D60B0000}"/>
    <cellStyle name="Финансовый 2 2 4 3 4 4" xfId="3455" xr:uid="{00000000-0005-0000-0000-0000D70B0000}"/>
    <cellStyle name="Финансовый 2 2 4 3 5" xfId="2418" xr:uid="{00000000-0005-0000-0000-0000D80B0000}"/>
    <cellStyle name="Финансовый 2 2 4 3 5 2" xfId="2650" xr:uid="{00000000-0005-0000-0000-0000D90B0000}"/>
    <cellStyle name="Финансовый 2 2 4 3 5 2 2" xfId="3460" xr:uid="{00000000-0005-0000-0000-0000DA0B0000}"/>
    <cellStyle name="Финансовый 2 2 4 3 5 3" xfId="3459" xr:uid="{00000000-0005-0000-0000-0000DB0B0000}"/>
    <cellStyle name="Финансовый 2 2 4 3 6" xfId="2541" xr:uid="{00000000-0005-0000-0000-0000DC0B0000}"/>
    <cellStyle name="Финансовый 2 2 4 3 6 2" xfId="3461" xr:uid="{00000000-0005-0000-0000-0000DD0B0000}"/>
    <cellStyle name="Финансовый 2 2 4 3 7" xfId="3444" xr:uid="{00000000-0005-0000-0000-0000DE0B0000}"/>
    <cellStyle name="Финансовый 2 2 4 4" xfId="1115" xr:uid="{00000000-0005-0000-0000-0000DF0B0000}"/>
    <cellStyle name="Финансовый 2 2 4 5" xfId="1116" xr:uid="{00000000-0005-0000-0000-0000E00B0000}"/>
    <cellStyle name="Финансовый 2 2 4 6" xfId="1201" xr:uid="{00000000-0005-0000-0000-0000E10B0000}"/>
    <cellStyle name="Финансовый 2 2 4 6 2" xfId="1425" xr:uid="{00000000-0005-0000-0000-0000E20B0000}"/>
    <cellStyle name="Финансовый 2 2 4 6 2 2" xfId="2424" xr:uid="{00000000-0005-0000-0000-0000E30B0000}"/>
    <cellStyle name="Финансовый 2 2 4 6 2 2 2" xfId="2656" xr:uid="{00000000-0005-0000-0000-0000E40B0000}"/>
    <cellStyle name="Финансовый 2 2 4 6 2 2 2 2" xfId="3465" xr:uid="{00000000-0005-0000-0000-0000E50B0000}"/>
    <cellStyle name="Финансовый 2 2 4 6 2 2 3" xfId="3464" xr:uid="{00000000-0005-0000-0000-0000E60B0000}"/>
    <cellStyle name="Финансовый 2 2 4 6 2 3" xfId="2594" xr:uid="{00000000-0005-0000-0000-0000E70B0000}"/>
    <cellStyle name="Финансовый 2 2 4 6 2 3 2" xfId="3466" xr:uid="{00000000-0005-0000-0000-0000E80B0000}"/>
    <cellStyle name="Финансовый 2 2 4 6 2 4" xfId="3463" xr:uid="{00000000-0005-0000-0000-0000E90B0000}"/>
    <cellStyle name="Финансовый 2 2 4 6 3" xfId="2425" xr:uid="{00000000-0005-0000-0000-0000EA0B0000}"/>
    <cellStyle name="Финансовый 2 2 4 6 3 2" xfId="2657" xr:uid="{00000000-0005-0000-0000-0000EB0B0000}"/>
    <cellStyle name="Финансовый 2 2 4 6 3 2 2" xfId="3468" xr:uid="{00000000-0005-0000-0000-0000EC0B0000}"/>
    <cellStyle name="Финансовый 2 2 4 6 3 3" xfId="3467" xr:uid="{00000000-0005-0000-0000-0000ED0B0000}"/>
    <cellStyle name="Финансовый 2 2 4 6 4" xfId="2423" xr:uid="{00000000-0005-0000-0000-0000EE0B0000}"/>
    <cellStyle name="Финансовый 2 2 4 6 4 2" xfId="2655" xr:uid="{00000000-0005-0000-0000-0000EF0B0000}"/>
    <cellStyle name="Финансовый 2 2 4 6 4 2 2" xfId="3470" xr:uid="{00000000-0005-0000-0000-0000F00B0000}"/>
    <cellStyle name="Финансовый 2 2 4 6 4 3" xfId="3469" xr:uid="{00000000-0005-0000-0000-0000F10B0000}"/>
    <cellStyle name="Финансовый 2 2 4 6 5" xfId="2572" xr:uid="{00000000-0005-0000-0000-0000F20B0000}"/>
    <cellStyle name="Финансовый 2 2 4 6 5 2" xfId="3471" xr:uid="{00000000-0005-0000-0000-0000F30B0000}"/>
    <cellStyle name="Финансовый 2 2 4 6 6" xfId="3462" xr:uid="{00000000-0005-0000-0000-0000F40B0000}"/>
    <cellStyle name="Финансовый 2 2 4 7" xfId="1421" xr:uid="{00000000-0005-0000-0000-0000F50B0000}"/>
    <cellStyle name="Финансовый 2 2 4 7 2" xfId="2426" xr:uid="{00000000-0005-0000-0000-0000F60B0000}"/>
    <cellStyle name="Финансовый 2 2 4 7 2 2" xfId="2658" xr:uid="{00000000-0005-0000-0000-0000F70B0000}"/>
    <cellStyle name="Финансовый 2 2 4 7 2 2 2" xfId="3474" xr:uid="{00000000-0005-0000-0000-0000F80B0000}"/>
    <cellStyle name="Финансовый 2 2 4 7 2 3" xfId="3473" xr:uid="{00000000-0005-0000-0000-0000F90B0000}"/>
    <cellStyle name="Финансовый 2 2 4 7 3" xfId="2591" xr:uid="{00000000-0005-0000-0000-0000FA0B0000}"/>
    <cellStyle name="Финансовый 2 2 4 7 3 2" xfId="3475" xr:uid="{00000000-0005-0000-0000-0000FB0B0000}"/>
    <cellStyle name="Финансовый 2 2 4 7 4" xfId="3472" xr:uid="{00000000-0005-0000-0000-0000FC0B0000}"/>
    <cellStyle name="Финансовый 2 2 4 8" xfId="2427" xr:uid="{00000000-0005-0000-0000-0000FD0B0000}"/>
    <cellStyle name="Финансовый 2 2 4 8 2" xfId="2659" xr:uid="{00000000-0005-0000-0000-0000FE0B0000}"/>
    <cellStyle name="Финансовый 2 2 4 8 2 2" xfId="3477" xr:uid="{00000000-0005-0000-0000-0000FF0B0000}"/>
    <cellStyle name="Финансовый 2 2 4 8 3" xfId="3476" xr:uid="{00000000-0005-0000-0000-0000000C0000}"/>
    <cellStyle name="Финансовый 2 2 4 9" xfId="2428" xr:uid="{00000000-0005-0000-0000-0000010C0000}"/>
    <cellStyle name="Финансовый 2 2 5" xfId="1117" xr:uid="{00000000-0005-0000-0000-0000020C0000}"/>
    <cellStyle name="Финансовый 2 2 5 2" xfId="2429" xr:uid="{00000000-0005-0000-0000-0000030C0000}"/>
    <cellStyle name="Финансовый 2 2 5 2 2" xfId="2660" xr:uid="{00000000-0005-0000-0000-0000040C0000}"/>
    <cellStyle name="Финансовый 2 2 5 2 2 2" xfId="3479" xr:uid="{00000000-0005-0000-0000-0000050C0000}"/>
    <cellStyle name="Финансовый 2 2 5 2 3" xfId="3478" xr:uid="{00000000-0005-0000-0000-0000060C0000}"/>
    <cellStyle name="Финансовый 2 2 6" xfId="1118" xr:uid="{00000000-0005-0000-0000-0000070C0000}"/>
    <cellStyle name="Финансовый 2 2 7" xfId="1196" xr:uid="{00000000-0005-0000-0000-0000080C0000}"/>
    <cellStyle name="Финансовый 2 2 7 2" xfId="1426" xr:uid="{00000000-0005-0000-0000-0000090C0000}"/>
    <cellStyle name="Финансовый 2 2 7 2 2" xfId="2431" xr:uid="{00000000-0005-0000-0000-00000A0C0000}"/>
    <cellStyle name="Финансовый 2 2 7 2 2 2" xfId="2662" xr:uid="{00000000-0005-0000-0000-00000B0C0000}"/>
    <cellStyle name="Финансовый 2 2 7 2 2 2 2" xfId="3483" xr:uid="{00000000-0005-0000-0000-00000C0C0000}"/>
    <cellStyle name="Финансовый 2 2 7 2 2 3" xfId="3482" xr:uid="{00000000-0005-0000-0000-00000D0C0000}"/>
    <cellStyle name="Финансовый 2 2 7 2 3" xfId="2595" xr:uid="{00000000-0005-0000-0000-00000E0C0000}"/>
    <cellStyle name="Финансовый 2 2 7 2 3 2" xfId="3484" xr:uid="{00000000-0005-0000-0000-00000F0C0000}"/>
    <cellStyle name="Финансовый 2 2 7 2 4" xfId="3481" xr:uid="{00000000-0005-0000-0000-0000100C0000}"/>
    <cellStyle name="Финансовый 2 2 7 3" xfId="2432" xr:uid="{00000000-0005-0000-0000-0000110C0000}"/>
    <cellStyle name="Финансовый 2 2 7 3 2" xfId="2663" xr:uid="{00000000-0005-0000-0000-0000120C0000}"/>
    <cellStyle name="Финансовый 2 2 7 3 2 2" xfId="3486" xr:uid="{00000000-0005-0000-0000-0000130C0000}"/>
    <cellStyle name="Финансовый 2 2 7 3 3" xfId="3485" xr:uid="{00000000-0005-0000-0000-0000140C0000}"/>
    <cellStyle name="Финансовый 2 2 7 4" xfId="2430" xr:uid="{00000000-0005-0000-0000-0000150C0000}"/>
    <cellStyle name="Финансовый 2 2 7 4 2" xfId="2661" xr:uid="{00000000-0005-0000-0000-0000160C0000}"/>
    <cellStyle name="Финансовый 2 2 7 4 2 2" xfId="3488" xr:uid="{00000000-0005-0000-0000-0000170C0000}"/>
    <cellStyle name="Финансовый 2 2 7 4 3" xfId="3487" xr:uid="{00000000-0005-0000-0000-0000180C0000}"/>
    <cellStyle name="Финансовый 2 2 7 5" xfId="2567" xr:uid="{00000000-0005-0000-0000-0000190C0000}"/>
    <cellStyle name="Финансовый 2 2 7 5 2" xfId="3489" xr:uid="{00000000-0005-0000-0000-00001A0C0000}"/>
    <cellStyle name="Финансовый 2 2 7 6" xfId="3480" xr:uid="{00000000-0005-0000-0000-00001B0C0000}"/>
    <cellStyle name="Финансовый 2 2 8" xfId="1412" xr:uid="{00000000-0005-0000-0000-00001C0C0000}"/>
    <cellStyle name="Финансовый 2 2 8 2" xfId="2433" xr:uid="{00000000-0005-0000-0000-00001D0C0000}"/>
    <cellStyle name="Финансовый 2 2 8 2 2" xfId="2664" xr:uid="{00000000-0005-0000-0000-00001E0C0000}"/>
    <cellStyle name="Финансовый 2 2 8 2 2 2" xfId="3492" xr:uid="{00000000-0005-0000-0000-00001F0C0000}"/>
    <cellStyle name="Финансовый 2 2 8 2 3" xfId="3491" xr:uid="{00000000-0005-0000-0000-0000200C0000}"/>
    <cellStyle name="Финансовый 2 2 8 3" xfId="2582" xr:uid="{00000000-0005-0000-0000-0000210C0000}"/>
    <cellStyle name="Финансовый 2 2 8 3 2" xfId="3493" xr:uid="{00000000-0005-0000-0000-0000220C0000}"/>
    <cellStyle name="Финансовый 2 2 8 4" xfId="3490" xr:uid="{00000000-0005-0000-0000-0000230C0000}"/>
    <cellStyle name="Финансовый 2 2 9" xfId="2434" xr:uid="{00000000-0005-0000-0000-0000240C0000}"/>
    <cellStyle name="Финансовый 2 2 9 2" xfId="2665" xr:uid="{00000000-0005-0000-0000-0000250C0000}"/>
    <cellStyle name="Финансовый 2 2 9 2 2" xfId="3495" xr:uid="{00000000-0005-0000-0000-0000260C0000}"/>
    <cellStyle name="Финансовый 2 2 9 3" xfId="3494" xr:uid="{00000000-0005-0000-0000-0000270C0000}"/>
    <cellStyle name="Финансовый 2 3" xfId="1119" xr:uid="{00000000-0005-0000-0000-0000280C0000}"/>
    <cellStyle name="Финансовый 2 3 10" xfId="3922" xr:uid="{6F5454D0-1448-43D5-9E66-8ED27D2AB5A8}"/>
    <cellStyle name="Финансовый 2 3 2" xfId="1120" xr:uid="{00000000-0005-0000-0000-0000290C0000}"/>
    <cellStyle name="Финансовый 2 3 2 2" xfId="2435" xr:uid="{00000000-0005-0000-0000-00002A0C0000}"/>
    <cellStyle name="Финансовый 2 3 2 2 2" xfId="3264" xr:uid="{00000000-0005-0000-0000-00002B0C0000}"/>
    <cellStyle name="Финансовый 2 3 3" xfId="1121" xr:uid="{00000000-0005-0000-0000-00002C0C0000}"/>
    <cellStyle name="Финансовый 2 3 4" xfId="1122" xr:uid="{00000000-0005-0000-0000-00002D0C0000}"/>
    <cellStyle name="Финансовый 2 3 4 2" xfId="1427" xr:uid="{00000000-0005-0000-0000-00002E0C0000}"/>
    <cellStyle name="Финансовый 2 3 4 3" xfId="2436" xr:uid="{00000000-0005-0000-0000-00002F0C0000}"/>
    <cellStyle name="Финансовый 2 3 4 3 2" xfId="3265" xr:uid="{00000000-0005-0000-0000-0000300C0000}"/>
    <cellStyle name="Финансовый 2 3 4 4" xfId="3266" xr:uid="{00000000-0005-0000-0000-0000310C0000}"/>
    <cellStyle name="Финансовый 2 3 4 4 2" xfId="3267" xr:uid="{00000000-0005-0000-0000-0000320C0000}"/>
    <cellStyle name="Финансовый 2 3 4 5" xfId="3268" xr:uid="{00000000-0005-0000-0000-0000330C0000}"/>
    <cellStyle name="Финансовый 2 3 4 5 2" xfId="3269" xr:uid="{00000000-0005-0000-0000-0000340C0000}"/>
    <cellStyle name="Финансовый 2 3 4 6" xfId="3496" xr:uid="{00000000-0005-0000-0000-0000350C0000}"/>
    <cellStyle name="Финансовый 2 3 4 7" xfId="3497" xr:uid="{00000000-0005-0000-0000-0000360C0000}"/>
    <cellStyle name="Финансовый 2 3 5" xfId="2437" xr:uid="{00000000-0005-0000-0000-0000370C0000}"/>
    <cellStyle name="Финансовый 2 3 6" xfId="2438" xr:uid="{00000000-0005-0000-0000-0000380C0000}"/>
    <cellStyle name="Финансовый 2 3 7" xfId="2754" xr:uid="{00000000-0005-0000-0000-0000390C0000}"/>
    <cellStyle name="Финансовый 2 3 7 2" xfId="3271" xr:uid="{00000000-0005-0000-0000-00003A0C0000}"/>
    <cellStyle name="Финансовый 2 3 7 2 2" xfId="3272" xr:uid="{00000000-0005-0000-0000-00003B0C0000}"/>
    <cellStyle name="Финансовый 2 3 7 3" xfId="3273" xr:uid="{00000000-0005-0000-0000-00003C0C0000}"/>
    <cellStyle name="Финансовый 2 3 7 4" xfId="3270" xr:uid="{00000000-0005-0000-0000-00003D0C0000}"/>
    <cellStyle name="Финансовый 2 3 8" xfId="3274" xr:uid="{00000000-0005-0000-0000-00003E0C0000}"/>
    <cellStyle name="Финансовый 2 3 8 2" xfId="3275" xr:uid="{00000000-0005-0000-0000-00003F0C0000}"/>
    <cellStyle name="Финансовый 2 3 9" xfId="3276" xr:uid="{00000000-0005-0000-0000-0000400C0000}"/>
    <cellStyle name="Финансовый 2 4" xfId="1123" xr:uid="{00000000-0005-0000-0000-0000410C0000}"/>
    <cellStyle name="Финансовый 2 4 2" xfId="2439" xr:uid="{00000000-0005-0000-0000-0000420C0000}"/>
    <cellStyle name="Финансовый 2 4 3" xfId="5149" xr:uid="{7D5E2245-0307-4A87-A022-C1DD9C48A5CB}"/>
    <cellStyle name="Финансовый 2 5" xfId="1124" xr:uid="{00000000-0005-0000-0000-0000430C0000}"/>
    <cellStyle name="Финансовый 2 6" xfId="1428" xr:uid="{00000000-0005-0000-0000-0000440C0000}"/>
    <cellStyle name="Финансовый 2 7" xfId="2440" xr:uid="{00000000-0005-0000-0000-0000450C0000}"/>
    <cellStyle name="Финансовый 2 8" xfId="3921" xr:uid="{9307592E-6EDE-44E5-9FD8-F3B8683D867F}"/>
    <cellStyle name="Финансовый 3" xfId="1125" xr:uid="{00000000-0005-0000-0000-0000460C0000}"/>
    <cellStyle name="Финансовый 3 10" xfId="3277" xr:uid="{00000000-0005-0000-0000-0000470C0000}"/>
    <cellStyle name="Финансовый 3 11" xfId="3498" xr:uid="{00000000-0005-0000-0000-0000480C0000}"/>
    <cellStyle name="Финансовый 3 2" xfId="1126" xr:uid="{00000000-0005-0000-0000-0000490C0000}"/>
    <cellStyle name="Финансовый 3 2 2" xfId="2441" xr:uid="{00000000-0005-0000-0000-00004A0C0000}"/>
    <cellStyle name="Финансовый 3 2 2 2" xfId="3278" xr:uid="{00000000-0005-0000-0000-00004B0C0000}"/>
    <cellStyle name="Финансовый 3 2 3" xfId="4358" xr:uid="{16961A36-ADCE-4AE2-AEFE-3A60DAD653FD}"/>
    <cellStyle name="Финансовый 3 3" xfId="1127" xr:uid="{00000000-0005-0000-0000-00004C0C0000}"/>
    <cellStyle name="Финансовый 3 3 2" xfId="4758" xr:uid="{EF64DD2D-2E9B-443D-BDD8-0E13ECF83006}"/>
    <cellStyle name="Финансовый 3 4" xfId="1128" xr:uid="{00000000-0005-0000-0000-00004D0C0000}"/>
    <cellStyle name="Финансовый 3 4 2" xfId="1429" xr:uid="{00000000-0005-0000-0000-00004E0C0000}"/>
    <cellStyle name="Финансовый 3 4 3" xfId="2442" xr:uid="{00000000-0005-0000-0000-00004F0C0000}"/>
    <cellStyle name="Финансовый 3 4 3 2" xfId="3279" xr:uid="{00000000-0005-0000-0000-0000500C0000}"/>
    <cellStyle name="Финансовый 3 4 4" xfId="3280" xr:uid="{00000000-0005-0000-0000-0000510C0000}"/>
    <cellStyle name="Финансовый 3 4 4 2" xfId="3281" xr:uid="{00000000-0005-0000-0000-0000520C0000}"/>
    <cellStyle name="Финансовый 3 4 5" xfId="3282" xr:uid="{00000000-0005-0000-0000-0000530C0000}"/>
    <cellStyle name="Финансовый 3 4 5 2" xfId="3283" xr:uid="{00000000-0005-0000-0000-0000540C0000}"/>
    <cellStyle name="Финансовый 3 4 6" xfId="3499" xr:uid="{00000000-0005-0000-0000-0000550C0000}"/>
    <cellStyle name="Финансовый 3 4 7" xfId="3500" xr:uid="{00000000-0005-0000-0000-0000560C0000}"/>
    <cellStyle name="Финансовый 3 5" xfId="2443" xr:uid="{00000000-0005-0000-0000-0000570C0000}"/>
    <cellStyle name="Финансовый 3 6" xfId="2444" xr:uid="{00000000-0005-0000-0000-0000580C0000}"/>
    <cellStyle name="Финансовый 3 7" xfId="2755" xr:uid="{00000000-0005-0000-0000-0000590C0000}"/>
    <cellStyle name="Финансовый 3 7 2" xfId="3285" xr:uid="{00000000-0005-0000-0000-00005A0C0000}"/>
    <cellStyle name="Финансовый 3 7 2 2" xfId="3286" xr:uid="{00000000-0005-0000-0000-00005B0C0000}"/>
    <cellStyle name="Финансовый 3 7 3" xfId="3287" xr:uid="{00000000-0005-0000-0000-00005C0C0000}"/>
    <cellStyle name="Финансовый 3 7 4" xfId="3284" xr:uid="{00000000-0005-0000-0000-00005D0C0000}"/>
    <cellStyle name="Финансовый 3 8" xfId="3288" xr:uid="{00000000-0005-0000-0000-00005E0C0000}"/>
    <cellStyle name="Финансовый 3 8 2" xfId="3289" xr:uid="{00000000-0005-0000-0000-00005F0C0000}"/>
    <cellStyle name="Финансовый 3 9" xfId="3290" xr:uid="{00000000-0005-0000-0000-0000600C0000}"/>
    <cellStyle name="Финансовый 3 9 2" xfId="3291" xr:uid="{00000000-0005-0000-0000-0000610C0000}"/>
    <cellStyle name="Финансовый 4" xfId="1129" xr:uid="{00000000-0005-0000-0000-0000620C0000}"/>
    <cellStyle name="Финансовый 4 2" xfId="1130" xr:uid="{00000000-0005-0000-0000-0000630C0000}"/>
    <cellStyle name="Финансовый 4 2 2" xfId="2445" xr:uid="{00000000-0005-0000-0000-0000640C0000}"/>
    <cellStyle name="Финансовый 4 2 3" xfId="4386" xr:uid="{88B88100-171F-482D-A0E6-1B384C30989A}"/>
    <cellStyle name="Финансовый 4 3" xfId="1131" xr:uid="{00000000-0005-0000-0000-0000650C0000}"/>
    <cellStyle name="Финансовый 4 3 2" xfId="4793" xr:uid="{1739B61F-AB2B-42DF-98A6-A3FB8812822D}"/>
    <cellStyle name="Финансовый 4 4" xfId="1430" xr:uid="{00000000-0005-0000-0000-0000660C0000}"/>
    <cellStyle name="Финансовый 4 4 2" xfId="5179" xr:uid="{75D3534F-D424-40D0-92F6-91C13A875A8C}"/>
    <cellStyle name="Финансовый 4 5" xfId="2446" xr:uid="{00000000-0005-0000-0000-0000670C0000}"/>
    <cellStyle name="Финансовый 4 6" xfId="4192" xr:uid="{9410729D-47C7-453B-9D55-49C13ECF42F2}"/>
    <cellStyle name="Финансовый 5" xfId="1132" xr:uid="{00000000-0005-0000-0000-0000680C0000}"/>
    <cellStyle name="Финансовый 5 10" xfId="3292" xr:uid="{00000000-0005-0000-0000-0000690C0000}"/>
    <cellStyle name="Финансовый 5 11" xfId="3501" xr:uid="{00000000-0005-0000-0000-00006A0C0000}"/>
    <cellStyle name="Финансовый 5 12" xfId="4139" xr:uid="{0BEF2E10-C535-4C9A-84A8-93608F31B551}"/>
    <cellStyle name="Финансовый 5 2" xfId="1133" xr:uid="{00000000-0005-0000-0000-00006B0C0000}"/>
    <cellStyle name="Финансовый 5 2 2" xfId="2447" xr:uid="{00000000-0005-0000-0000-00006C0C0000}"/>
    <cellStyle name="Финансовый 5 2 2 2" xfId="3293" xr:uid="{00000000-0005-0000-0000-00006D0C0000}"/>
    <cellStyle name="Финансовый 5 2 3" xfId="4411" xr:uid="{36F92AE4-A1F3-42A5-9FE0-2D3B2D3FFE53}"/>
    <cellStyle name="Финансовый 5 3" xfId="1134" xr:uid="{00000000-0005-0000-0000-00006E0C0000}"/>
    <cellStyle name="Финансовый 5 3 2" xfId="4818" xr:uid="{48522D29-1E76-4C31-96D5-5F8C2EAD0E5C}"/>
    <cellStyle name="Финансовый 5 4" xfId="1135" xr:uid="{00000000-0005-0000-0000-00006F0C0000}"/>
    <cellStyle name="Финансовый 5 4 2" xfId="1431" xr:uid="{00000000-0005-0000-0000-0000700C0000}"/>
    <cellStyle name="Финансовый 5 4 3" xfId="2448" xr:uid="{00000000-0005-0000-0000-0000710C0000}"/>
    <cellStyle name="Финансовый 5 4 3 2" xfId="3294" xr:uid="{00000000-0005-0000-0000-0000720C0000}"/>
    <cellStyle name="Финансовый 5 4 4" xfId="3295" xr:uid="{00000000-0005-0000-0000-0000730C0000}"/>
    <cellStyle name="Финансовый 5 4 4 2" xfId="3296" xr:uid="{00000000-0005-0000-0000-0000740C0000}"/>
    <cellStyle name="Финансовый 5 4 5" xfId="3297" xr:uid="{00000000-0005-0000-0000-0000750C0000}"/>
    <cellStyle name="Финансовый 5 4 5 2" xfId="3298" xr:uid="{00000000-0005-0000-0000-0000760C0000}"/>
    <cellStyle name="Финансовый 5 4 6" xfId="3502" xr:uid="{00000000-0005-0000-0000-0000770C0000}"/>
    <cellStyle name="Финансовый 5 4 7" xfId="3503" xr:uid="{00000000-0005-0000-0000-0000780C0000}"/>
    <cellStyle name="Финансовый 5 4 8" xfId="5204" xr:uid="{99F060A6-260D-464A-91B5-F7D00B1A26E9}"/>
    <cellStyle name="Финансовый 5 5" xfId="2449" xr:uid="{00000000-0005-0000-0000-0000790C0000}"/>
    <cellStyle name="Финансовый 5 6" xfId="2450" xr:uid="{00000000-0005-0000-0000-00007A0C0000}"/>
    <cellStyle name="Финансовый 5 7" xfId="2756" xr:uid="{00000000-0005-0000-0000-00007B0C0000}"/>
    <cellStyle name="Финансовый 5 7 2" xfId="3300" xr:uid="{00000000-0005-0000-0000-00007C0C0000}"/>
    <cellStyle name="Финансовый 5 7 2 2" xfId="3301" xr:uid="{00000000-0005-0000-0000-00007D0C0000}"/>
    <cellStyle name="Финансовый 5 7 3" xfId="3302" xr:uid="{00000000-0005-0000-0000-00007E0C0000}"/>
    <cellStyle name="Финансовый 5 7 4" xfId="3299" xr:uid="{00000000-0005-0000-0000-00007F0C0000}"/>
    <cellStyle name="Финансовый 5 8" xfId="3303" xr:uid="{00000000-0005-0000-0000-0000800C0000}"/>
    <cellStyle name="Финансовый 5 8 2" xfId="3304" xr:uid="{00000000-0005-0000-0000-0000810C0000}"/>
    <cellStyle name="Финансовый 5 9" xfId="3305" xr:uid="{00000000-0005-0000-0000-0000820C0000}"/>
    <cellStyle name="Финансовый 5 9 2" xfId="3306" xr:uid="{00000000-0005-0000-0000-0000830C0000}"/>
    <cellStyle name="Финансовый 6" xfId="1136" xr:uid="{00000000-0005-0000-0000-0000840C0000}"/>
    <cellStyle name="Финансовый 6 10" xfId="1203" xr:uid="{00000000-0005-0000-0000-0000850C0000}"/>
    <cellStyle name="Финансовый 6 10 2" xfId="1433" xr:uid="{00000000-0005-0000-0000-0000860C0000}"/>
    <cellStyle name="Финансовый 6 10 2 2" xfId="2453" xr:uid="{00000000-0005-0000-0000-0000870C0000}"/>
    <cellStyle name="Финансовый 6 10 2 2 2" xfId="2668" xr:uid="{00000000-0005-0000-0000-0000880C0000}"/>
    <cellStyle name="Финансовый 6 10 2 2 2 2" xfId="3508" xr:uid="{00000000-0005-0000-0000-0000890C0000}"/>
    <cellStyle name="Финансовый 6 10 2 2 3" xfId="3507" xr:uid="{00000000-0005-0000-0000-00008A0C0000}"/>
    <cellStyle name="Финансовый 6 10 2 3" xfId="2597" xr:uid="{00000000-0005-0000-0000-00008B0C0000}"/>
    <cellStyle name="Финансовый 6 10 2 3 2" xfId="3509" xr:uid="{00000000-0005-0000-0000-00008C0C0000}"/>
    <cellStyle name="Финансовый 6 10 2 4" xfId="3506" xr:uid="{00000000-0005-0000-0000-00008D0C0000}"/>
    <cellStyle name="Финансовый 6 10 3" xfId="2454" xr:uid="{00000000-0005-0000-0000-00008E0C0000}"/>
    <cellStyle name="Финансовый 6 10 3 2" xfId="2669" xr:uid="{00000000-0005-0000-0000-00008F0C0000}"/>
    <cellStyle name="Финансовый 6 10 3 2 2" xfId="3511" xr:uid="{00000000-0005-0000-0000-0000900C0000}"/>
    <cellStyle name="Финансовый 6 10 3 3" xfId="3510" xr:uid="{00000000-0005-0000-0000-0000910C0000}"/>
    <cellStyle name="Финансовый 6 10 4" xfId="2452" xr:uid="{00000000-0005-0000-0000-0000920C0000}"/>
    <cellStyle name="Финансовый 6 10 4 2" xfId="2667" xr:uid="{00000000-0005-0000-0000-0000930C0000}"/>
    <cellStyle name="Финансовый 6 10 4 2 2" xfId="3513" xr:uid="{00000000-0005-0000-0000-0000940C0000}"/>
    <cellStyle name="Финансовый 6 10 4 3" xfId="3512" xr:uid="{00000000-0005-0000-0000-0000950C0000}"/>
    <cellStyle name="Финансовый 6 10 5" xfId="2574" xr:uid="{00000000-0005-0000-0000-0000960C0000}"/>
    <cellStyle name="Финансовый 6 10 5 2" xfId="3514" xr:uid="{00000000-0005-0000-0000-0000970C0000}"/>
    <cellStyle name="Финансовый 6 10 6" xfId="3505" xr:uid="{00000000-0005-0000-0000-0000980C0000}"/>
    <cellStyle name="Финансовый 6 11" xfId="1432" xr:uid="{00000000-0005-0000-0000-0000990C0000}"/>
    <cellStyle name="Финансовый 6 11 2" xfId="2455" xr:uid="{00000000-0005-0000-0000-00009A0C0000}"/>
    <cellStyle name="Финансовый 6 11 2 2" xfId="2670" xr:uid="{00000000-0005-0000-0000-00009B0C0000}"/>
    <cellStyle name="Финансовый 6 11 2 2 2" xfId="3517" xr:uid="{00000000-0005-0000-0000-00009C0C0000}"/>
    <cellStyle name="Финансовый 6 11 2 3" xfId="3516" xr:uid="{00000000-0005-0000-0000-00009D0C0000}"/>
    <cellStyle name="Финансовый 6 11 3" xfId="2596" xr:uid="{00000000-0005-0000-0000-00009E0C0000}"/>
    <cellStyle name="Финансовый 6 11 3 2" xfId="3518" xr:uid="{00000000-0005-0000-0000-00009F0C0000}"/>
    <cellStyle name="Финансовый 6 11 4" xfId="3515" xr:uid="{00000000-0005-0000-0000-0000A00C0000}"/>
    <cellStyle name="Финансовый 6 12" xfId="2456" xr:uid="{00000000-0005-0000-0000-0000A10C0000}"/>
    <cellStyle name="Финансовый 6 12 2" xfId="2671" xr:uid="{00000000-0005-0000-0000-0000A20C0000}"/>
    <cellStyle name="Финансовый 6 12 2 2" xfId="3520" xr:uid="{00000000-0005-0000-0000-0000A30C0000}"/>
    <cellStyle name="Финансовый 6 12 3" xfId="3519" xr:uid="{00000000-0005-0000-0000-0000A40C0000}"/>
    <cellStyle name="Финансовый 6 13" xfId="2457" xr:uid="{00000000-0005-0000-0000-0000A50C0000}"/>
    <cellStyle name="Финансовый 6 13 2" xfId="2672" xr:uid="{00000000-0005-0000-0000-0000A60C0000}"/>
    <cellStyle name="Финансовый 6 13 2 2" xfId="3522" xr:uid="{00000000-0005-0000-0000-0000A70C0000}"/>
    <cellStyle name="Финансовый 6 13 3" xfId="3307" xr:uid="{00000000-0005-0000-0000-0000A80C0000}"/>
    <cellStyle name="Финансовый 6 13 3 2" xfId="3523" xr:uid="{00000000-0005-0000-0000-0000A90C0000}"/>
    <cellStyle name="Финансовый 6 13 4" xfId="3521" xr:uid="{00000000-0005-0000-0000-0000AA0C0000}"/>
    <cellStyle name="Финансовый 6 14" xfId="2458" xr:uid="{00000000-0005-0000-0000-0000AB0C0000}"/>
    <cellStyle name="Финансовый 6 14 2" xfId="2673" xr:uid="{00000000-0005-0000-0000-0000AC0C0000}"/>
    <cellStyle name="Финансовый 6 14 2 2" xfId="3525" xr:uid="{00000000-0005-0000-0000-0000AD0C0000}"/>
    <cellStyle name="Финансовый 6 14 3" xfId="3308" xr:uid="{00000000-0005-0000-0000-0000AE0C0000}"/>
    <cellStyle name="Финансовый 6 14 3 2" xfId="3526" xr:uid="{00000000-0005-0000-0000-0000AF0C0000}"/>
    <cellStyle name="Финансовый 6 14 4" xfId="3524" xr:uid="{00000000-0005-0000-0000-0000B00C0000}"/>
    <cellStyle name="Финансовый 6 15" xfId="2451" xr:uid="{00000000-0005-0000-0000-0000B10C0000}"/>
    <cellStyle name="Финансовый 6 15 2" xfId="2666" xr:uid="{00000000-0005-0000-0000-0000B20C0000}"/>
    <cellStyle name="Финансовый 6 15 2 2" xfId="3528" xr:uid="{00000000-0005-0000-0000-0000B30C0000}"/>
    <cellStyle name="Финансовый 6 15 3" xfId="3527" xr:uid="{00000000-0005-0000-0000-0000B40C0000}"/>
    <cellStyle name="Финансовый 6 16" xfId="2542" xr:uid="{00000000-0005-0000-0000-0000B50C0000}"/>
    <cellStyle name="Финансовый 6 16 2" xfId="3529" xr:uid="{00000000-0005-0000-0000-0000B60C0000}"/>
    <cellStyle name="Финансовый 6 17" xfId="2747" xr:uid="{00000000-0005-0000-0000-0000B70C0000}"/>
    <cellStyle name="Финансовый 6 17 2" xfId="3530" xr:uid="{00000000-0005-0000-0000-0000B80C0000}"/>
    <cellStyle name="Финансовый 6 18" xfId="3504" xr:uid="{00000000-0005-0000-0000-0000B90C0000}"/>
    <cellStyle name="Финансовый 6 19" xfId="3885" xr:uid="{F7C74765-50EA-4E21-95B4-70764E804991}"/>
    <cellStyle name="Финансовый 6 2" xfId="1137" xr:uid="{00000000-0005-0000-0000-0000BA0C0000}"/>
    <cellStyle name="Финансовый 6 2 10" xfId="3531" xr:uid="{00000000-0005-0000-0000-0000BB0C0000}"/>
    <cellStyle name="Финансовый 6 2 11" xfId="4491" xr:uid="{F0971428-5394-461F-9192-AD277D5D86BA}"/>
    <cellStyle name="Финансовый 6 2 2" xfId="1138" xr:uid="{00000000-0005-0000-0000-0000BC0C0000}"/>
    <cellStyle name="Финансовый 6 2 3" xfId="1139" xr:uid="{00000000-0005-0000-0000-0000BD0C0000}"/>
    <cellStyle name="Финансовый 6 2 4" xfId="1204" xr:uid="{00000000-0005-0000-0000-0000BE0C0000}"/>
    <cellStyle name="Финансовый 6 2 4 2" xfId="1435" xr:uid="{00000000-0005-0000-0000-0000BF0C0000}"/>
    <cellStyle name="Финансовый 6 2 4 2 2" xfId="2461" xr:uid="{00000000-0005-0000-0000-0000C00C0000}"/>
    <cellStyle name="Финансовый 6 2 4 2 2 2" xfId="2676" xr:uid="{00000000-0005-0000-0000-0000C10C0000}"/>
    <cellStyle name="Финансовый 6 2 4 2 2 2 2" xfId="3535" xr:uid="{00000000-0005-0000-0000-0000C20C0000}"/>
    <cellStyle name="Финансовый 6 2 4 2 2 3" xfId="3534" xr:uid="{00000000-0005-0000-0000-0000C30C0000}"/>
    <cellStyle name="Финансовый 6 2 4 2 3" xfId="2599" xr:uid="{00000000-0005-0000-0000-0000C40C0000}"/>
    <cellStyle name="Финансовый 6 2 4 2 3 2" xfId="3536" xr:uid="{00000000-0005-0000-0000-0000C50C0000}"/>
    <cellStyle name="Финансовый 6 2 4 2 4" xfId="3533" xr:uid="{00000000-0005-0000-0000-0000C60C0000}"/>
    <cellStyle name="Финансовый 6 2 4 3" xfId="2462" xr:uid="{00000000-0005-0000-0000-0000C70C0000}"/>
    <cellStyle name="Финансовый 6 2 4 3 2" xfId="2677" xr:uid="{00000000-0005-0000-0000-0000C80C0000}"/>
    <cellStyle name="Финансовый 6 2 4 3 2 2" xfId="3538" xr:uid="{00000000-0005-0000-0000-0000C90C0000}"/>
    <cellStyle name="Финансовый 6 2 4 3 3" xfId="3537" xr:uid="{00000000-0005-0000-0000-0000CA0C0000}"/>
    <cellStyle name="Финансовый 6 2 4 4" xfId="2460" xr:uid="{00000000-0005-0000-0000-0000CB0C0000}"/>
    <cellStyle name="Финансовый 6 2 4 4 2" xfId="2675" xr:uid="{00000000-0005-0000-0000-0000CC0C0000}"/>
    <cellStyle name="Финансовый 6 2 4 4 2 2" xfId="3540" xr:uid="{00000000-0005-0000-0000-0000CD0C0000}"/>
    <cellStyle name="Финансовый 6 2 4 4 3" xfId="3539" xr:uid="{00000000-0005-0000-0000-0000CE0C0000}"/>
    <cellStyle name="Финансовый 6 2 4 5" xfId="2575" xr:uid="{00000000-0005-0000-0000-0000CF0C0000}"/>
    <cellStyle name="Финансовый 6 2 4 5 2" xfId="3541" xr:uid="{00000000-0005-0000-0000-0000D00C0000}"/>
    <cellStyle name="Финансовый 6 2 4 6" xfId="3532" xr:uid="{00000000-0005-0000-0000-0000D10C0000}"/>
    <cellStyle name="Финансовый 6 2 5" xfId="1434" xr:uid="{00000000-0005-0000-0000-0000D20C0000}"/>
    <cellStyle name="Финансовый 6 2 5 2" xfId="2463" xr:uid="{00000000-0005-0000-0000-0000D30C0000}"/>
    <cellStyle name="Финансовый 6 2 5 2 2" xfId="2678" xr:uid="{00000000-0005-0000-0000-0000D40C0000}"/>
    <cellStyle name="Финансовый 6 2 5 2 2 2" xfId="3544" xr:uid="{00000000-0005-0000-0000-0000D50C0000}"/>
    <cellStyle name="Финансовый 6 2 5 2 3" xfId="3543" xr:uid="{00000000-0005-0000-0000-0000D60C0000}"/>
    <cellStyle name="Финансовый 6 2 5 3" xfId="2598" xr:uid="{00000000-0005-0000-0000-0000D70C0000}"/>
    <cellStyle name="Финансовый 6 2 5 3 2" xfId="3545" xr:uid="{00000000-0005-0000-0000-0000D80C0000}"/>
    <cellStyle name="Финансовый 6 2 5 4" xfId="3542" xr:uid="{00000000-0005-0000-0000-0000D90C0000}"/>
    <cellStyle name="Финансовый 6 2 6" xfId="2464" xr:uid="{00000000-0005-0000-0000-0000DA0C0000}"/>
    <cellStyle name="Финансовый 6 2 6 2" xfId="2679" xr:uid="{00000000-0005-0000-0000-0000DB0C0000}"/>
    <cellStyle name="Финансовый 6 2 6 2 2" xfId="3547" xr:uid="{00000000-0005-0000-0000-0000DC0C0000}"/>
    <cellStyle name="Финансовый 6 2 6 3" xfId="3546" xr:uid="{00000000-0005-0000-0000-0000DD0C0000}"/>
    <cellStyle name="Финансовый 6 2 7" xfId="2459" xr:uid="{00000000-0005-0000-0000-0000DE0C0000}"/>
    <cellStyle name="Финансовый 6 2 7 2" xfId="2674" xr:uid="{00000000-0005-0000-0000-0000DF0C0000}"/>
    <cellStyle name="Финансовый 6 2 7 2 2" xfId="3549" xr:uid="{00000000-0005-0000-0000-0000E00C0000}"/>
    <cellStyle name="Финансовый 6 2 7 3" xfId="3548" xr:uid="{00000000-0005-0000-0000-0000E10C0000}"/>
    <cellStyle name="Финансовый 6 2 8" xfId="2543" xr:uid="{00000000-0005-0000-0000-0000E20C0000}"/>
    <cellStyle name="Финансовый 6 2 8 2" xfId="3550" xr:uid="{00000000-0005-0000-0000-0000E30C0000}"/>
    <cellStyle name="Финансовый 6 2 9" xfId="2748" xr:uid="{00000000-0005-0000-0000-0000E40C0000}"/>
    <cellStyle name="Финансовый 6 2 9 2" xfId="3551" xr:uid="{00000000-0005-0000-0000-0000E50C0000}"/>
    <cellStyle name="Финансовый 6 20" xfId="4112" xr:uid="{28575A53-D2D3-4F56-BA0A-77D0F7511731}"/>
    <cellStyle name="Финансовый 6 3" xfId="1140" xr:uid="{00000000-0005-0000-0000-0000E60C0000}"/>
    <cellStyle name="Финансовый 6 3 10" xfId="4899" xr:uid="{095917D1-F87C-421A-9E90-0936CE56C0FE}"/>
    <cellStyle name="Финансовый 6 3 2" xfId="1141" xr:uid="{00000000-0005-0000-0000-0000E70C0000}"/>
    <cellStyle name="Финансовый 6 3 3" xfId="1142" xr:uid="{00000000-0005-0000-0000-0000E80C0000}"/>
    <cellStyle name="Финансовый 6 3 4" xfId="1205" xr:uid="{00000000-0005-0000-0000-0000E90C0000}"/>
    <cellStyle name="Финансовый 6 3 4 2" xfId="1437" xr:uid="{00000000-0005-0000-0000-0000EA0C0000}"/>
    <cellStyle name="Финансовый 6 3 4 2 2" xfId="2467" xr:uid="{00000000-0005-0000-0000-0000EB0C0000}"/>
    <cellStyle name="Финансовый 6 3 4 2 2 2" xfId="2682" xr:uid="{00000000-0005-0000-0000-0000EC0C0000}"/>
    <cellStyle name="Финансовый 6 3 4 2 2 2 2" xfId="3556" xr:uid="{00000000-0005-0000-0000-0000ED0C0000}"/>
    <cellStyle name="Финансовый 6 3 4 2 2 3" xfId="3555" xr:uid="{00000000-0005-0000-0000-0000EE0C0000}"/>
    <cellStyle name="Финансовый 6 3 4 2 3" xfId="2601" xr:uid="{00000000-0005-0000-0000-0000EF0C0000}"/>
    <cellStyle name="Финансовый 6 3 4 2 3 2" xfId="3557" xr:uid="{00000000-0005-0000-0000-0000F00C0000}"/>
    <cellStyle name="Финансовый 6 3 4 2 4" xfId="3554" xr:uid="{00000000-0005-0000-0000-0000F10C0000}"/>
    <cellStyle name="Финансовый 6 3 4 3" xfId="2468" xr:uid="{00000000-0005-0000-0000-0000F20C0000}"/>
    <cellStyle name="Финансовый 6 3 4 3 2" xfId="2683" xr:uid="{00000000-0005-0000-0000-0000F30C0000}"/>
    <cellStyle name="Финансовый 6 3 4 3 2 2" xfId="3559" xr:uid="{00000000-0005-0000-0000-0000F40C0000}"/>
    <cellStyle name="Финансовый 6 3 4 3 3" xfId="3558" xr:uid="{00000000-0005-0000-0000-0000F50C0000}"/>
    <cellStyle name="Финансовый 6 3 4 4" xfId="2466" xr:uid="{00000000-0005-0000-0000-0000F60C0000}"/>
    <cellStyle name="Финансовый 6 3 4 4 2" xfId="2681" xr:uid="{00000000-0005-0000-0000-0000F70C0000}"/>
    <cellStyle name="Финансовый 6 3 4 4 2 2" xfId="3561" xr:uid="{00000000-0005-0000-0000-0000F80C0000}"/>
    <cellStyle name="Финансовый 6 3 4 4 3" xfId="3560" xr:uid="{00000000-0005-0000-0000-0000F90C0000}"/>
    <cellStyle name="Финансовый 6 3 4 5" xfId="2576" xr:uid="{00000000-0005-0000-0000-0000FA0C0000}"/>
    <cellStyle name="Финансовый 6 3 4 5 2" xfId="3562" xr:uid="{00000000-0005-0000-0000-0000FB0C0000}"/>
    <cellStyle name="Финансовый 6 3 4 6" xfId="3553" xr:uid="{00000000-0005-0000-0000-0000FC0C0000}"/>
    <cellStyle name="Финансовый 6 3 5" xfId="1436" xr:uid="{00000000-0005-0000-0000-0000FD0C0000}"/>
    <cellStyle name="Финансовый 6 3 5 2" xfId="2469" xr:uid="{00000000-0005-0000-0000-0000FE0C0000}"/>
    <cellStyle name="Финансовый 6 3 5 2 2" xfId="2684" xr:uid="{00000000-0005-0000-0000-0000FF0C0000}"/>
    <cellStyle name="Финансовый 6 3 5 2 2 2" xfId="3565" xr:uid="{00000000-0005-0000-0000-0000000D0000}"/>
    <cellStyle name="Финансовый 6 3 5 2 3" xfId="3564" xr:uid="{00000000-0005-0000-0000-0000010D0000}"/>
    <cellStyle name="Финансовый 6 3 5 3" xfId="2600" xr:uid="{00000000-0005-0000-0000-0000020D0000}"/>
    <cellStyle name="Финансовый 6 3 5 3 2" xfId="3566" xr:uid="{00000000-0005-0000-0000-0000030D0000}"/>
    <cellStyle name="Финансовый 6 3 5 4" xfId="3563" xr:uid="{00000000-0005-0000-0000-0000040D0000}"/>
    <cellStyle name="Финансовый 6 3 6" xfId="2470" xr:uid="{00000000-0005-0000-0000-0000050D0000}"/>
    <cellStyle name="Финансовый 6 3 6 2" xfId="2685" xr:uid="{00000000-0005-0000-0000-0000060D0000}"/>
    <cellStyle name="Финансовый 6 3 6 2 2" xfId="3568" xr:uid="{00000000-0005-0000-0000-0000070D0000}"/>
    <cellStyle name="Финансовый 6 3 6 3" xfId="3567" xr:uid="{00000000-0005-0000-0000-0000080D0000}"/>
    <cellStyle name="Финансовый 6 3 7" xfId="2465" xr:uid="{00000000-0005-0000-0000-0000090D0000}"/>
    <cellStyle name="Финансовый 6 3 7 2" xfId="2680" xr:uid="{00000000-0005-0000-0000-00000A0D0000}"/>
    <cellStyle name="Финансовый 6 3 7 2 2" xfId="3570" xr:uid="{00000000-0005-0000-0000-00000B0D0000}"/>
    <cellStyle name="Финансовый 6 3 7 3" xfId="3569" xr:uid="{00000000-0005-0000-0000-00000C0D0000}"/>
    <cellStyle name="Финансовый 6 3 8" xfId="2544" xr:uid="{00000000-0005-0000-0000-00000D0D0000}"/>
    <cellStyle name="Финансовый 6 3 8 2" xfId="3571" xr:uid="{00000000-0005-0000-0000-00000E0D0000}"/>
    <cellStyle name="Финансовый 6 3 9" xfId="3552" xr:uid="{00000000-0005-0000-0000-00000F0D0000}"/>
    <cellStyle name="Финансовый 6 4" xfId="1143" xr:uid="{00000000-0005-0000-0000-0000100D0000}"/>
    <cellStyle name="Финансовый 6 4 2" xfId="1144" xr:uid="{00000000-0005-0000-0000-0000110D0000}"/>
    <cellStyle name="Финансовый 6 4 2 2" xfId="1439" xr:uid="{00000000-0005-0000-0000-0000120D0000}"/>
    <cellStyle name="Финансовый 6 4 2 2 2" xfId="2473" xr:uid="{00000000-0005-0000-0000-0000130D0000}"/>
    <cellStyle name="Финансовый 6 4 2 2 2 2" xfId="2688" xr:uid="{00000000-0005-0000-0000-0000140D0000}"/>
    <cellStyle name="Финансовый 6 4 2 2 2 2 2" xfId="3576" xr:uid="{00000000-0005-0000-0000-0000150D0000}"/>
    <cellStyle name="Финансовый 6 4 2 2 2 3" xfId="3575" xr:uid="{00000000-0005-0000-0000-0000160D0000}"/>
    <cellStyle name="Финансовый 6 4 2 2 3" xfId="2603" xr:uid="{00000000-0005-0000-0000-0000170D0000}"/>
    <cellStyle name="Финансовый 6 4 2 2 3 2" xfId="3577" xr:uid="{00000000-0005-0000-0000-0000180D0000}"/>
    <cellStyle name="Финансовый 6 4 2 2 4" xfId="3574" xr:uid="{00000000-0005-0000-0000-0000190D0000}"/>
    <cellStyle name="Финансовый 6 4 2 3" xfId="2472" xr:uid="{00000000-0005-0000-0000-00001A0D0000}"/>
    <cellStyle name="Финансовый 6 4 2 3 2" xfId="2687" xr:uid="{00000000-0005-0000-0000-00001B0D0000}"/>
    <cellStyle name="Финансовый 6 4 2 3 2 2" xfId="3579" xr:uid="{00000000-0005-0000-0000-00001C0D0000}"/>
    <cellStyle name="Финансовый 6 4 2 3 3" xfId="3578" xr:uid="{00000000-0005-0000-0000-00001D0D0000}"/>
    <cellStyle name="Финансовый 6 4 2 4" xfId="2546" xr:uid="{00000000-0005-0000-0000-00001E0D0000}"/>
    <cellStyle name="Финансовый 6 4 2 4 2" xfId="3580" xr:uid="{00000000-0005-0000-0000-00001F0D0000}"/>
    <cellStyle name="Финансовый 6 4 2 5" xfId="3573" xr:uid="{00000000-0005-0000-0000-0000200D0000}"/>
    <cellStyle name="Финансовый 6 4 3" xfId="1206" xr:uid="{00000000-0005-0000-0000-0000210D0000}"/>
    <cellStyle name="Финансовый 6 4 3 2" xfId="2474" xr:uid="{00000000-0005-0000-0000-0000220D0000}"/>
    <cellStyle name="Финансовый 6 4 3 2 2" xfId="2689" xr:uid="{00000000-0005-0000-0000-0000230D0000}"/>
    <cellStyle name="Финансовый 6 4 3 2 2 2" xfId="3583" xr:uid="{00000000-0005-0000-0000-0000240D0000}"/>
    <cellStyle name="Финансовый 6 4 3 2 3" xfId="3582" xr:uid="{00000000-0005-0000-0000-0000250D0000}"/>
    <cellStyle name="Финансовый 6 4 3 3" xfId="2577" xr:uid="{00000000-0005-0000-0000-0000260D0000}"/>
    <cellStyle name="Финансовый 6 4 3 3 2" xfId="3584" xr:uid="{00000000-0005-0000-0000-0000270D0000}"/>
    <cellStyle name="Финансовый 6 4 3 4" xfId="3581" xr:uid="{00000000-0005-0000-0000-0000280D0000}"/>
    <cellStyle name="Финансовый 6 4 4" xfId="1438" xr:uid="{00000000-0005-0000-0000-0000290D0000}"/>
    <cellStyle name="Финансовый 6 4 4 2" xfId="2475" xr:uid="{00000000-0005-0000-0000-00002A0D0000}"/>
    <cellStyle name="Финансовый 6 4 4 2 2" xfId="2690" xr:uid="{00000000-0005-0000-0000-00002B0D0000}"/>
    <cellStyle name="Финансовый 6 4 4 2 2 2" xfId="3587" xr:uid="{00000000-0005-0000-0000-00002C0D0000}"/>
    <cellStyle name="Финансовый 6 4 4 2 3" xfId="3586" xr:uid="{00000000-0005-0000-0000-00002D0D0000}"/>
    <cellStyle name="Финансовый 6 4 4 3" xfId="2602" xr:uid="{00000000-0005-0000-0000-00002E0D0000}"/>
    <cellStyle name="Финансовый 6 4 4 3 2" xfId="3588" xr:uid="{00000000-0005-0000-0000-00002F0D0000}"/>
    <cellStyle name="Финансовый 6 4 4 4" xfId="3585" xr:uid="{00000000-0005-0000-0000-0000300D0000}"/>
    <cellStyle name="Финансовый 6 4 5" xfId="2471" xr:uid="{00000000-0005-0000-0000-0000310D0000}"/>
    <cellStyle name="Финансовый 6 4 5 2" xfId="2686" xr:uid="{00000000-0005-0000-0000-0000320D0000}"/>
    <cellStyle name="Финансовый 6 4 5 2 2" xfId="3590" xr:uid="{00000000-0005-0000-0000-0000330D0000}"/>
    <cellStyle name="Финансовый 6 4 5 3" xfId="3589" xr:uid="{00000000-0005-0000-0000-0000340D0000}"/>
    <cellStyle name="Финансовый 6 4 6" xfId="2545" xr:uid="{00000000-0005-0000-0000-0000350D0000}"/>
    <cellStyle name="Финансовый 6 4 6 2" xfId="3591" xr:uid="{00000000-0005-0000-0000-0000360D0000}"/>
    <cellStyle name="Финансовый 6 4 7" xfId="3572" xr:uid="{00000000-0005-0000-0000-0000370D0000}"/>
    <cellStyle name="Финансовый 6 4 8" xfId="5284" xr:uid="{A8C6E2FB-BAB8-4F2B-9CC6-C9D48A01C779}"/>
    <cellStyle name="Финансовый 6 4 9" xfId="5628" xr:uid="{1B3F1D50-A774-49D3-8966-7E4A49ED9E06}"/>
    <cellStyle name="Финансовый 6 5" xfId="1145" xr:uid="{00000000-0005-0000-0000-0000380D0000}"/>
    <cellStyle name="Финансовый 6 5 2" xfId="1146" xr:uid="{00000000-0005-0000-0000-0000390D0000}"/>
    <cellStyle name="Финансовый 6 5 2 2" xfId="1147" xr:uid="{00000000-0005-0000-0000-00003A0D0000}"/>
    <cellStyle name="Финансовый 6 5 2 2 2" xfId="2478" xr:uid="{00000000-0005-0000-0000-00003B0D0000}"/>
    <cellStyle name="Финансовый 6 5 2 2 2 2" xfId="2693" xr:uid="{00000000-0005-0000-0000-00003C0D0000}"/>
    <cellStyle name="Финансовый 6 5 2 2 2 2 2" xfId="3596" xr:uid="{00000000-0005-0000-0000-00003D0D0000}"/>
    <cellStyle name="Финансовый 6 5 2 2 2 3" xfId="3595" xr:uid="{00000000-0005-0000-0000-00003E0D0000}"/>
    <cellStyle name="Финансовый 6 5 2 2 3" xfId="2548" xr:uid="{00000000-0005-0000-0000-00003F0D0000}"/>
    <cellStyle name="Финансовый 6 5 2 2 3 2" xfId="3597" xr:uid="{00000000-0005-0000-0000-0000400D0000}"/>
    <cellStyle name="Финансовый 6 5 2 2 4" xfId="3594" xr:uid="{00000000-0005-0000-0000-0000410D0000}"/>
    <cellStyle name="Финансовый 6 5 2 3" xfId="1441" xr:uid="{00000000-0005-0000-0000-0000420D0000}"/>
    <cellStyle name="Финансовый 6 5 2 3 2" xfId="2479" xr:uid="{00000000-0005-0000-0000-0000430D0000}"/>
    <cellStyle name="Финансовый 6 5 2 3 2 2" xfId="2694" xr:uid="{00000000-0005-0000-0000-0000440D0000}"/>
    <cellStyle name="Финансовый 6 5 2 3 2 2 2" xfId="3600" xr:uid="{00000000-0005-0000-0000-0000450D0000}"/>
    <cellStyle name="Финансовый 6 5 2 3 2 3" xfId="3599" xr:uid="{00000000-0005-0000-0000-0000460D0000}"/>
    <cellStyle name="Финансовый 6 5 2 3 3" xfId="2605" xr:uid="{00000000-0005-0000-0000-0000470D0000}"/>
    <cellStyle name="Финансовый 6 5 2 3 3 2" xfId="3601" xr:uid="{00000000-0005-0000-0000-0000480D0000}"/>
    <cellStyle name="Финансовый 6 5 2 3 4" xfId="3598" xr:uid="{00000000-0005-0000-0000-0000490D0000}"/>
    <cellStyle name="Финансовый 6 5 2 4" xfId="2477" xr:uid="{00000000-0005-0000-0000-00004A0D0000}"/>
    <cellStyle name="Финансовый 6 5 2 4 2" xfId="2692" xr:uid="{00000000-0005-0000-0000-00004B0D0000}"/>
    <cellStyle name="Финансовый 6 5 2 4 2 2" xfId="3603" xr:uid="{00000000-0005-0000-0000-00004C0D0000}"/>
    <cellStyle name="Финансовый 6 5 2 4 3" xfId="3602" xr:uid="{00000000-0005-0000-0000-00004D0D0000}"/>
    <cellStyle name="Финансовый 6 5 2 5" xfId="2547" xr:uid="{00000000-0005-0000-0000-00004E0D0000}"/>
    <cellStyle name="Финансовый 6 5 2 5 2" xfId="3604" xr:uid="{00000000-0005-0000-0000-00004F0D0000}"/>
    <cellStyle name="Финансовый 6 5 2 6" xfId="3593" xr:uid="{00000000-0005-0000-0000-0000500D0000}"/>
    <cellStyle name="Финансовый 6 5 2 7" xfId="5630" xr:uid="{6371CA96-D44E-4285-B235-2A717A39788E}"/>
    <cellStyle name="Финансовый 6 5 3" xfId="1148" xr:uid="{00000000-0005-0000-0000-0000510D0000}"/>
    <cellStyle name="Финансовый 6 5 3 2" xfId="1149" xr:uid="{00000000-0005-0000-0000-0000520D0000}"/>
    <cellStyle name="Финансовый 6 5 3 3" xfId="2480" xr:uid="{00000000-0005-0000-0000-0000530D0000}"/>
    <cellStyle name="Финансовый 6 5 3 3 2" xfId="2695" xr:uid="{00000000-0005-0000-0000-0000540D0000}"/>
    <cellStyle name="Финансовый 6 5 3 3 2 2" xfId="3606" xr:uid="{00000000-0005-0000-0000-0000550D0000}"/>
    <cellStyle name="Финансовый 6 5 3 3 3" xfId="3605" xr:uid="{00000000-0005-0000-0000-0000560D0000}"/>
    <cellStyle name="Финансовый 6 5 3 4" xfId="2549" xr:uid="{00000000-0005-0000-0000-0000570D0000}"/>
    <cellStyle name="Финансовый 6 5 3 4 2" xfId="3607" xr:uid="{00000000-0005-0000-0000-0000580D0000}"/>
    <cellStyle name="Финансовый 6 5 4" xfId="1150" xr:uid="{00000000-0005-0000-0000-0000590D0000}"/>
    <cellStyle name="Финансовый 6 5 5" xfId="1440" xr:uid="{00000000-0005-0000-0000-00005A0D0000}"/>
    <cellStyle name="Финансовый 6 5 5 2" xfId="2481" xr:uid="{00000000-0005-0000-0000-00005B0D0000}"/>
    <cellStyle name="Финансовый 6 5 5 2 2" xfId="2696" xr:uid="{00000000-0005-0000-0000-00005C0D0000}"/>
    <cellStyle name="Финансовый 6 5 5 2 2 2" xfId="3610" xr:uid="{00000000-0005-0000-0000-00005D0D0000}"/>
    <cellStyle name="Финансовый 6 5 5 2 3" xfId="3609" xr:uid="{00000000-0005-0000-0000-00005E0D0000}"/>
    <cellStyle name="Финансовый 6 5 5 3" xfId="2604" xr:uid="{00000000-0005-0000-0000-00005F0D0000}"/>
    <cellStyle name="Финансовый 6 5 5 3 2" xfId="3611" xr:uid="{00000000-0005-0000-0000-0000600D0000}"/>
    <cellStyle name="Финансовый 6 5 5 4" xfId="3608" xr:uid="{00000000-0005-0000-0000-0000610D0000}"/>
    <cellStyle name="Финансовый 6 5 6" xfId="2476" xr:uid="{00000000-0005-0000-0000-0000620D0000}"/>
    <cellStyle name="Финансовый 6 5 6 2" xfId="2691" xr:uid="{00000000-0005-0000-0000-0000630D0000}"/>
    <cellStyle name="Финансовый 6 5 6 2 2" xfId="3613" xr:uid="{00000000-0005-0000-0000-0000640D0000}"/>
    <cellStyle name="Финансовый 6 5 6 3" xfId="3612" xr:uid="{00000000-0005-0000-0000-0000650D0000}"/>
    <cellStyle name="Финансовый 6 5 7" xfId="3592" xr:uid="{00000000-0005-0000-0000-0000660D0000}"/>
    <cellStyle name="Финансовый 6 5 8" xfId="5629" xr:uid="{53C62127-ABFB-48C0-9950-43AE911BB4A4}"/>
    <cellStyle name="Финансовый 6 6" xfId="1151" xr:uid="{00000000-0005-0000-0000-0000670D0000}"/>
    <cellStyle name="Финансовый 6 6 2" xfId="1152" xr:uid="{00000000-0005-0000-0000-0000680D0000}"/>
    <cellStyle name="Финансовый 6 6 2 2" xfId="2483" xr:uid="{00000000-0005-0000-0000-0000690D0000}"/>
    <cellStyle name="Финансовый 6 6 2 2 2" xfId="2698" xr:uid="{00000000-0005-0000-0000-00006A0D0000}"/>
    <cellStyle name="Финансовый 6 6 2 2 2 2" xfId="3617" xr:uid="{00000000-0005-0000-0000-00006B0D0000}"/>
    <cellStyle name="Финансовый 6 6 2 2 3" xfId="3616" xr:uid="{00000000-0005-0000-0000-00006C0D0000}"/>
    <cellStyle name="Финансовый 6 6 2 3" xfId="2551" xr:uid="{00000000-0005-0000-0000-00006D0D0000}"/>
    <cellStyle name="Финансовый 6 6 2 3 2" xfId="3618" xr:uid="{00000000-0005-0000-0000-00006E0D0000}"/>
    <cellStyle name="Финансовый 6 6 2 4" xfId="3615" xr:uid="{00000000-0005-0000-0000-00006F0D0000}"/>
    <cellStyle name="Финансовый 6 6 3" xfId="1442" xr:uid="{00000000-0005-0000-0000-0000700D0000}"/>
    <cellStyle name="Финансовый 6 6 3 2" xfId="2484" xr:uid="{00000000-0005-0000-0000-0000710D0000}"/>
    <cellStyle name="Финансовый 6 6 3 2 2" xfId="2699" xr:uid="{00000000-0005-0000-0000-0000720D0000}"/>
    <cellStyle name="Финансовый 6 6 3 2 2 2" xfId="3621" xr:uid="{00000000-0005-0000-0000-0000730D0000}"/>
    <cellStyle name="Финансовый 6 6 3 2 3" xfId="3620" xr:uid="{00000000-0005-0000-0000-0000740D0000}"/>
    <cellStyle name="Финансовый 6 6 3 3" xfId="2606" xr:uid="{00000000-0005-0000-0000-0000750D0000}"/>
    <cellStyle name="Финансовый 6 6 3 3 2" xfId="3622" xr:uid="{00000000-0005-0000-0000-0000760D0000}"/>
    <cellStyle name="Финансовый 6 6 3 4" xfId="3619" xr:uid="{00000000-0005-0000-0000-0000770D0000}"/>
    <cellStyle name="Финансовый 6 6 4" xfId="2482" xr:uid="{00000000-0005-0000-0000-0000780D0000}"/>
    <cellStyle name="Финансовый 6 6 4 2" xfId="2697" xr:uid="{00000000-0005-0000-0000-0000790D0000}"/>
    <cellStyle name="Финансовый 6 6 4 2 2" xfId="3624" xr:uid="{00000000-0005-0000-0000-00007A0D0000}"/>
    <cellStyle name="Финансовый 6 6 4 3" xfId="3623" xr:uid="{00000000-0005-0000-0000-00007B0D0000}"/>
    <cellStyle name="Финансовый 6 6 5" xfId="2550" xr:uid="{00000000-0005-0000-0000-00007C0D0000}"/>
    <cellStyle name="Финансовый 6 6 5 2" xfId="3625" xr:uid="{00000000-0005-0000-0000-00007D0D0000}"/>
    <cellStyle name="Финансовый 6 6 6" xfId="3614" xr:uid="{00000000-0005-0000-0000-00007E0D0000}"/>
    <cellStyle name="Финансовый 6 6 7" xfId="5631" xr:uid="{8599E792-7DD8-45F7-8202-FF9790CF3D5B}"/>
    <cellStyle name="Финансовый 6 7" xfId="1153" xr:uid="{00000000-0005-0000-0000-00007F0D0000}"/>
    <cellStyle name="Финансовый 6 7 2" xfId="2485" xr:uid="{00000000-0005-0000-0000-0000800D0000}"/>
    <cellStyle name="Финансовый 6 8" xfId="1154" xr:uid="{00000000-0005-0000-0000-0000810D0000}"/>
    <cellStyle name="Финансовый 6 9" xfId="1155" xr:uid="{00000000-0005-0000-0000-0000820D0000}"/>
    <cellStyle name="Финансовый 6 9 2" xfId="1156" xr:uid="{00000000-0005-0000-0000-0000830D0000}"/>
    <cellStyle name="Финансовый 6 9 2 2" xfId="2487" xr:uid="{00000000-0005-0000-0000-0000840D0000}"/>
    <cellStyle name="Финансовый 6 9 2 2 2" xfId="2701" xr:uid="{00000000-0005-0000-0000-0000850D0000}"/>
    <cellStyle name="Финансовый 6 9 2 2 2 2" xfId="3629" xr:uid="{00000000-0005-0000-0000-0000860D0000}"/>
    <cellStyle name="Финансовый 6 9 2 2 3" xfId="3628" xr:uid="{00000000-0005-0000-0000-0000870D0000}"/>
    <cellStyle name="Финансовый 6 9 2 3" xfId="2553" xr:uid="{00000000-0005-0000-0000-0000880D0000}"/>
    <cellStyle name="Финансовый 6 9 2 3 2" xfId="3630" xr:uid="{00000000-0005-0000-0000-0000890D0000}"/>
    <cellStyle name="Финансовый 6 9 2 4" xfId="3627" xr:uid="{00000000-0005-0000-0000-00008A0D0000}"/>
    <cellStyle name="Финансовый 6 9 3" xfId="1443" xr:uid="{00000000-0005-0000-0000-00008B0D0000}"/>
    <cellStyle name="Финансовый 6 9 3 2" xfId="2488" xr:uid="{00000000-0005-0000-0000-00008C0D0000}"/>
    <cellStyle name="Финансовый 6 9 3 2 2" xfId="2702" xr:uid="{00000000-0005-0000-0000-00008D0D0000}"/>
    <cellStyle name="Финансовый 6 9 3 2 2 2" xfId="3633" xr:uid="{00000000-0005-0000-0000-00008E0D0000}"/>
    <cellStyle name="Финансовый 6 9 3 2 3" xfId="3632" xr:uid="{00000000-0005-0000-0000-00008F0D0000}"/>
    <cellStyle name="Финансовый 6 9 3 3" xfId="2607" xr:uid="{00000000-0005-0000-0000-0000900D0000}"/>
    <cellStyle name="Финансовый 6 9 3 3 2" xfId="3634" xr:uid="{00000000-0005-0000-0000-0000910D0000}"/>
    <cellStyle name="Финансовый 6 9 3 4" xfId="3631" xr:uid="{00000000-0005-0000-0000-0000920D0000}"/>
    <cellStyle name="Финансовый 6 9 4" xfId="2486" xr:uid="{00000000-0005-0000-0000-0000930D0000}"/>
    <cellStyle name="Финансовый 6 9 4 2" xfId="2700" xr:uid="{00000000-0005-0000-0000-0000940D0000}"/>
    <cellStyle name="Финансовый 6 9 4 2 2" xfId="3636" xr:uid="{00000000-0005-0000-0000-0000950D0000}"/>
    <cellStyle name="Финансовый 6 9 4 3" xfId="3635" xr:uid="{00000000-0005-0000-0000-0000960D0000}"/>
    <cellStyle name="Финансовый 6 9 5" xfId="2552" xr:uid="{00000000-0005-0000-0000-0000970D0000}"/>
    <cellStyle name="Финансовый 6 9 5 2" xfId="3637" xr:uid="{00000000-0005-0000-0000-0000980D0000}"/>
    <cellStyle name="Финансовый 6 9 6" xfId="3626" xr:uid="{00000000-0005-0000-0000-0000990D0000}"/>
    <cellStyle name="Финансовый 6 9 7" xfId="5632" xr:uid="{142C59BA-3E51-4DC9-ADEC-952FF241FBC8}"/>
    <cellStyle name="Финансовый 7" xfId="1157" xr:uid="{00000000-0005-0000-0000-00009A0D0000}"/>
    <cellStyle name="Финансовый 7 10" xfId="1207" xr:uid="{00000000-0005-0000-0000-00009B0D0000}"/>
    <cellStyle name="Финансовый 7 10 2" xfId="1444" xr:uid="{00000000-0005-0000-0000-00009C0D0000}"/>
    <cellStyle name="Финансовый 7 10 3" xfId="2489" xr:uid="{00000000-0005-0000-0000-00009D0D0000}"/>
    <cellStyle name="Финансовый 7 10 3 2" xfId="2703" xr:uid="{00000000-0005-0000-0000-00009E0D0000}"/>
    <cellStyle name="Финансовый 7 10 3 2 2" xfId="3639" xr:uid="{00000000-0005-0000-0000-00009F0D0000}"/>
    <cellStyle name="Финансовый 7 10 3 3" xfId="3638" xr:uid="{00000000-0005-0000-0000-0000A00D0000}"/>
    <cellStyle name="Финансовый 7 10 4" xfId="2578" xr:uid="{00000000-0005-0000-0000-0000A10D0000}"/>
    <cellStyle name="Финансовый 7 10 4 2" xfId="3640" xr:uid="{00000000-0005-0000-0000-0000A20D0000}"/>
    <cellStyle name="Финансовый 7 11" xfId="2490" xr:uid="{00000000-0005-0000-0000-0000A30D0000}"/>
    <cellStyle name="Финансовый 7 11 2" xfId="3800" xr:uid="{00000000-0005-0000-0000-0000A40D0000}"/>
    <cellStyle name="Финансовый 7 12" xfId="2491" xr:uid="{00000000-0005-0000-0000-0000A50D0000}"/>
    <cellStyle name="Финансовый 7 12 2" xfId="3309" xr:uid="{00000000-0005-0000-0000-0000A60D0000}"/>
    <cellStyle name="Финансовый 7 13" xfId="2492" xr:uid="{00000000-0005-0000-0000-0000A70D0000}"/>
    <cellStyle name="Финансовый 7 13 2" xfId="3310" xr:uid="{00000000-0005-0000-0000-0000A80D0000}"/>
    <cellStyle name="Финансовый 7 14" xfId="2749" xr:uid="{00000000-0005-0000-0000-0000A90D0000}"/>
    <cellStyle name="Финансовый 7 14 2" xfId="3641" xr:uid="{00000000-0005-0000-0000-0000AA0D0000}"/>
    <cellStyle name="Финансовый 7 15" xfId="3886" xr:uid="{09E2BEEF-8894-4D4C-A472-C47920ADD948}"/>
    <cellStyle name="Финансовый 7 16" xfId="4097" xr:uid="{EEC7511B-E543-4D7C-9423-E1D1BB50D381}"/>
    <cellStyle name="Финансовый 7 2" xfId="1158" xr:uid="{00000000-0005-0000-0000-0000AB0D0000}"/>
    <cellStyle name="Финансовый 7 2 10" xfId="4506" xr:uid="{924177C8-89BC-414A-AFEF-DE656D885FFD}"/>
    <cellStyle name="Финансовый 7 2 2" xfId="1159" xr:uid="{00000000-0005-0000-0000-0000AC0D0000}"/>
    <cellStyle name="Финансовый 7 2 3" xfId="1160" xr:uid="{00000000-0005-0000-0000-0000AD0D0000}"/>
    <cellStyle name="Финансовый 7 2 4" xfId="1208" xr:uid="{00000000-0005-0000-0000-0000AE0D0000}"/>
    <cellStyle name="Финансовый 7 2 4 2" xfId="1446" xr:uid="{00000000-0005-0000-0000-0000AF0D0000}"/>
    <cellStyle name="Финансовый 7 2 4 2 2" xfId="2495" xr:uid="{00000000-0005-0000-0000-0000B00D0000}"/>
    <cellStyle name="Финансовый 7 2 4 2 2 2" xfId="2706" xr:uid="{00000000-0005-0000-0000-0000B10D0000}"/>
    <cellStyle name="Финансовый 7 2 4 2 2 2 2" xfId="3646" xr:uid="{00000000-0005-0000-0000-0000B20D0000}"/>
    <cellStyle name="Финансовый 7 2 4 2 2 3" xfId="3645" xr:uid="{00000000-0005-0000-0000-0000B30D0000}"/>
    <cellStyle name="Финансовый 7 2 4 2 3" xfId="2609" xr:uid="{00000000-0005-0000-0000-0000B40D0000}"/>
    <cellStyle name="Финансовый 7 2 4 2 3 2" xfId="3647" xr:uid="{00000000-0005-0000-0000-0000B50D0000}"/>
    <cellStyle name="Финансовый 7 2 4 2 4" xfId="3644" xr:uid="{00000000-0005-0000-0000-0000B60D0000}"/>
    <cellStyle name="Финансовый 7 2 4 3" xfId="2496" xr:uid="{00000000-0005-0000-0000-0000B70D0000}"/>
    <cellStyle name="Финансовый 7 2 4 3 2" xfId="2707" xr:uid="{00000000-0005-0000-0000-0000B80D0000}"/>
    <cellStyle name="Финансовый 7 2 4 3 2 2" xfId="3649" xr:uid="{00000000-0005-0000-0000-0000B90D0000}"/>
    <cellStyle name="Финансовый 7 2 4 3 3" xfId="3648" xr:uid="{00000000-0005-0000-0000-0000BA0D0000}"/>
    <cellStyle name="Финансовый 7 2 4 4" xfId="2494" xr:uid="{00000000-0005-0000-0000-0000BB0D0000}"/>
    <cellStyle name="Финансовый 7 2 4 4 2" xfId="2705" xr:uid="{00000000-0005-0000-0000-0000BC0D0000}"/>
    <cellStyle name="Финансовый 7 2 4 4 2 2" xfId="3651" xr:uid="{00000000-0005-0000-0000-0000BD0D0000}"/>
    <cellStyle name="Финансовый 7 2 4 4 3" xfId="3650" xr:uid="{00000000-0005-0000-0000-0000BE0D0000}"/>
    <cellStyle name="Финансовый 7 2 4 5" xfId="2579" xr:uid="{00000000-0005-0000-0000-0000BF0D0000}"/>
    <cellStyle name="Финансовый 7 2 4 5 2" xfId="3652" xr:uid="{00000000-0005-0000-0000-0000C00D0000}"/>
    <cellStyle name="Финансовый 7 2 4 6" xfId="3643" xr:uid="{00000000-0005-0000-0000-0000C10D0000}"/>
    <cellStyle name="Финансовый 7 2 5" xfId="1445" xr:uid="{00000000-0005-0000-0000-0000C20D0000}"/>
    <cellStyle name="Финансовый 7 2 5 2" xfId="2497" xr:uid="{00000000-0005-0000-0000-0000C30D0000}"/>
    <cellStyle name="Финансовый 7 2 5 2 2" xfId="2708" xr:uid="{00000000-0005-0000-0000-0000C40D0000}"/>
    <cellStyle name="Финансовый 7 2 5 2 2 2" xfId="3655" xr:uid="{00000000-0005-0000-0000-0000C50D0000}"/>
    <cellStyle name="Финансовый 7 2 5 2 3" xfId="3654" xr:uid="{00000000-0005-0000-0000-0000C60D0000}"/>
    <cellStyle name="Финансовый 7 2 5 3" xfId="2608" xr:uid="{00000000-0005-0000-0000-0000C70D0000}"/>
    <cellStyle name="Финансовый 7 2 5 3 2" xfId="3656" xr:uid="{00000000-0005-0000-0000-0000C80D0000}"/>
    <cellStyle name="Финансовый 7 2 5 4" xfId="3653" xr:uid="{00000000-0005-0000-0000-0000C90D0000}"/>
    <cellStyle name="Финансовый 7 2 6" xfId="2498" xr:uid="{00000000-0005-0000-0000-0000CA0D0000}"/>
    <cellStyle name="Финансовый 7 2 6 2" xfId="2709" xr:uid="{00000000-0005-0000-0000-0000CB0D0000}"/>
    <cellStyle name="Финансовый 7 2 6 2 2" xfId="3658" xr:uid="{00000000-0005-0000-0000-0000CC0D0000}"/>
    <cellStyle name="Финансовый 7 2 6 3" xfId="3657" xr:uid="{00000000-0005-0000-0000-0000CD0D0000}"/>
    <cellStyle name="Финансовый 7 2 7" xfId="2493" xr:uid="{00000000-0005-0000-0000-0000CE0D0000}"/>
    <cellStyle name="Финансовый 7 2 7 2" xfId="2704" xr:uid="{00000000-0005-0000-0000-0000CF0D0000}"/>
    <cellStyle name="Финансовый 7 2 7 2 2" xfId="3660" xr:uid="{00000000-0005-0000-0000-0000D00D0000}"/>
    <cellStyle name="Финансовый 7 2 7 3" xfId="3659" xr:uid="{00000000-0005-0000-0000-0000D10D0000}"/>
    <cellStyle name="Финансовый 7 2 8" xfId="2554" xr:uid="{00000000-0005-0000-0000-0000D20D0000}"/>
    <cellStyle name="Финансовый 7 2 8 2" xfId="3661" xr:uid="{00000000-0005-0000-0000-0000D30D0000}"/>
    <cellStyle name="Финансовый 7 2 9" xfId="3642" xr:uid="{00000000-0005-0000-0000-0000D40D0000}"/>
    <cellStyle name="Финансовый 7 3" xfId="1161" xr:uid="{00000000-0005-0000-0000-0000D50D0000}"/>
    <cellStyle name="Финансовый 7 3 2" xfId="1162" xr:uid="{00000000-0005-0000-0000-0000D60D0000}"/>
    <cellStyle name="Финансовый 7 3 3" xfId="1163" xr:uid="{00000000-0005-0000-0000-0000D70D0000}"/>
    <cellStyle name="Финансовый 7 3 4" xfId="1447" xr:uid="{00000000-0005-0000-0000-0000D80D0000}"/>
    <cellStyle name="Финансовый 7 3 5" xfId="2499" xr:uid="{00000000-0005-0000-0000-0000D90D0000}"/>
    <cellStyle name="Финансовый 7 3 6" xfId="4914" xr:uid="{95F3E7AE-4C85-49BE-B7DA-F328F4912888}"/>
    <cellStyle name="Финансовый 7 4" xfId="1164" xr:uid="{00000000-0005-0000-0000-0000DA0D0000}"/>
    <cellStyle name="Финансовый 7 4 2" xfId="1165" xr:uid="{00000000-0005-0000-0000-0000DB0D0000}"/>
    <cellStyle name="Финансовый 7 4 3" xfId="5299" xr:uid="{FFBCFB60-FB28-4E09-B65A-FE1B003FA8F9}"/>
    <cellStyle name="Финансовый 7 4 4" xfId="5633" xr:uid="{4A368987-F05B-4088-A980-CADEA821F76F}"/>
    <cellStyle name="Финансовый 7 5" xfId="1166" xr:uid="{00000000-0005-0000-0000-0000DC0D0000}"/>
    <cellStyle name="Финансовый 7 5 2" xfId="1167" xr:uid="{00000000-0005-0000-0000-0000DD0D0000}"/>
    <cellStyle name="Финансовый 7 5 3" xfId="5634" xr:uid="{E95797C6-3DAB-4A66-A086-6D2797E22116}"/>
    <cellStyle name="Финансовый 7 6" xfId="1168" xr:uid="{00000000-0005-0000-0000-0000DE0D0000}"/>
    <cellStyle name="Финансовый 7 6 2" xfId="1169" xr:uid="{00000000-0005-0000-0000-0000DF0D0000}"/>
    <cellStyle name="Финансовый 7 6 3" xfId="5635" xr:uid="{CF84EF26-22AA-4915-9DA0-98F6E9FB0BCD}"/>
    <cellStyle name="Финансовый 7 7" xfId="1170" xr:uid="{00000000-0005-0000-0000-0000E00D0000}"/>
    <cellStyle name="Финансовый 7 7 2" xfId="2500" xr:uid="{00000000-0005-0000-0000-0000E10D0000}"/>
    <cellStyle name="Финансовый 7 8" xfId="1171" xr:uid="{00000000-0005-0000-0000-0000E20D0000}"/>
    <cellStyle name="Финансовый 7 9" xfId="1172" xr:uid="{00000000-0005-0000-0000-0000E30D0000}"/>
    <cellStyle name="Финансовый 7 9 2" xfId="1173" xr:uid="{00000000-0005-0000-0000-0000E40D0000}"/>
    <cellStyle name="Финансовый 7 9 3" xfId="5636" xr:uid="{D5532357-2565-432B-B32F-3E3371949408}"/>
    <cellStyle name="Финансовый 8" xfId="1174" xr:uid="{00000000-0005-0000-0000-0000E50D0000}"/>
    <cellStyle name="Финансовый 8 10" xfId="1448" xr:uid="{00000000-0005-0000-0000-0000E60D0000}"/>
    <cellStyle name="Финансовый 8 10 2" xfId="2502" xr:uid="{00000000-0005-0000-0000-0000E70D0000}"/>
    <cellStyle name="Финансовый 8 10 2 2" xfId="2711" xr:uid="{00000000-0005-0000-0000-0000E80D0000}"/>
    <cellStyle name="Финансовый 8 10 2 2 2" xfId="3665" xr:uid="{00000000-0005-0000-0000-0000E90D0000}"/>
    <cellStyle name="Финансовый 8 10 2 3" xfId="3664" xr:uid="{00000000-0005-0000-0000-0000EA0D0000}"/>
    <cellStyle name="Финансовый 8 10 3" xfId="2610" xr:uid="{00000000-0005-0000-0000-0000EB0D0000}"/>
    <cellStyle name="Финансовый 8 10 3 2" xfId="3666" xr:uid="{00000000-0005-0000-0000-0000EC0D0000}"/>
    <cellStyle name="Финансовый 8 10 4" xfId="3663" xr:uid="{00000000-0005-0000-0000-0000ED0D0000}"/>
    <cellStyle name="Финансовый 8 11" xfId="2503" xr:uid="{00000000-0005-0000-0000-0000EE0D0000}"/>
    <cellStyle name="Финансовый 8 11 2" xfId="2712" xr:uid="{00000000-0005-0000-0000-0000EF0D0000}"/>
    <cellStyle name="Финансовый 8 11 2 2" xfId="3668" xr:uid="{00000000-0005-0000-0000-0000F00D0000}"/>
    <cellStyle name="Финансовый 8 11 3" xfId="3667" xr:uid="{00000000-0005-0000-0000-0000F10D0000}"/>
    <cellStyle name="Финансовый 8 12" xfId="2504" xr:uid="{00000000-0005-0000-0000-0000F20D0000}"/>
    <cellStyle name="Финансовый 8 12 2" xfId="2713" xr:uid="{00000000-0005-0000-0000-0000F30D0000}"/>
    <cellStyle name="Финансовый 8 12 2 2" xfId="3670" xr:uid="{00000000-0005-0000-0000-0000F40D0000}"/>
    <cellStyle name="Финансовый 8 12 3" xfId="3311" xr:uid="{00000000-0005-0000-0000-0000F50D0000}"/>
    <cellStyle name="Финансовый 8 12 3 2" xfId="3671" xr:uid="{00000000-0005-0000-0000-0000F60D0000}"/>
    <cellStyle name="Финансовый 8 12 4" xfId="3669" xr:uid="{00000000-0005-0000-0000-0000F70D0000}"/>
    <cellStyle name="Финансовый 8 13" xfId="2505" xr:uid="{00000000-0005-0000-0000-0000F80D0000}"/>
    <cellStyle name="Финансовый 8 13 2" xfId="2714" xr:uid="{00000000-0005-0000-0000-0000F90D0000}"/>
    <cellStyle name="Финансовый 8 13 2 2" xfId="3673" xr:uid="{00000000-0005-0000-0000-0000FA0D0000}"/>
    <cellStyle name="Финансовый 8 13 3" xfId="3312" xr:uid="{00000000-0005-0000-0000-0000FB0D0000}"/>
    <cellStyle name="Финансовый 8 13 3 2" xfId="3674" xr:uid="{00000000-0005-0000-0000-0000FC0D0000}"/>
    <cellStyle name="Финансовый 8 13 4" xfId="3672" xr:uid="{00000000-0005-0000-0000-0000FD0D0000}"/>
    <cellStyle name="Финансовый 8 14" xfId="2501" xr:uid="{00000000-0005-0000-0000-0000FE0D0000}"/>
    <cellStyle name="Финансовый 8 14 2" xfId="2710" xr:uid="{00000000-0005-0000-0000-0000FF0D0000}"/>
    <cellStyle name="Финансовый 8 14 2 2" xfId="3676" xr:uid="{00000000-0005-0000-0000-0000000E0000}"/>
    <cellStyle name="Финансовый 8 14 3" xfId="3675" xr:uid="{00000000-0005-0000-0000-0000010E0000}"/>
    <cellStyle name="Финансовый 8 15" xfId="2555" xr:uid="{00000000-0005-0000-0000-0000020E0000}"/>
    <cellStyle name="Финансовый 8 15 2" xfId="3677" xr:uid="{00000000-0005-0000-0000-0000030E0000}"/>
    <cellStyle name="Финансовый 8 16" xfId="3662" xr:uid="{00000000-0005-0000-0000-0000040E0000}"/>
    <cellStyle name="Финансовый 8 17" xfId="3887" xr:uid="{62EC8B85-711D-41CB-96C6-CBD4B4B689E8}"/>
    <cellStyle name="Финансовый 8 18" xfId="4035" xr:uid="{9A5CB85F-EBB6-44C8-A92F-E7D0B963CE95}"/>
    <cellStyle name="Финансовый 8 2" xfId="1175" xr:uid="{00000000-0005-0000-0000-0000050E0000}"/>
    <cellStyle name="Финансовый 8 2 10" xfId="4529" xr:uid="{A9264EF1-5EDA-4FA7-A56E-E2B5799D3344}"/>
    <cellStyle name="Финансовый 8 2 2" xfId="1176" xr:uid="{00000000-0005-0000-0000-0000060E0000}"/>
    <cellStyle name="Финансовый 8 2 3" xfId="1177" xr:uid="{00000000-0005-0000-0000-0000070E0000}"/>
    <cellStyle name="Финансовый 8 2 4" xfId="1210" xr:uid="{00000000-0005-0000-0000-0000080E0000}"/>
    <cellStyle name="Финансовый 8 2 4 2" xfId="1450" xr:uid="{00000000-0005-0000-0000-0000090E0000}"/>
    <cellStyle name="Финансовый 8 2 4 2 2" xfId="2508" xr:uid="{00000000-0005-0000-0000-00000A0E0000}"/>
    <cellStyle name="Финансовый 8 2 4 2 2 2" xfId="2717" xr:uid="{00000000-0005-0000-0000-00000B0E0000}"/>
    <cellStyle name="Финансовый 8 2 4 2 2 2 2" xfId="3682" xr:uid="{00000000-0005-0000-0000-00000C0E0000}"/>
    <cellStyle name="Финансовый 8 2 4 2 2 3" xfId="3681" xr:uid="{00000000-0005-0000-0000-00000D0E0000}"/>
    <cellStyle name="Финансовый 8 2 4 2 3" xfId="2612" xr:uid="{00000000-0005-0000-0000-00000E0E0000}"/>
    <cellStyle name="Финансовый 8 2 4 2 3 2" xfId="3683" xr:uid="{00000000-0005-0000-0000-00000F0E0000}"/>
    <cellStyle name="Финансовый 8 2 4 2 4" xfId="3680" xr:uid="{00000000-0005-0000-0000-0000100E0000}"/>
    <cellStyle name="Финансовый 8 2 4 3" xfId="2509" xr:uid="{00000000-0005-0000-0000-0000110E0000}"/>
    <cellStyle name="Финансовый 8 2 4 3 2" xfId="2718" xr:uid="{00000000-0005-0000-0000-0000120E0000}"/>
    <cellStyle name="Финансовый 8 2 4 3 2 2" xfId="3685" xr:uid="{00000000-0005-0000-0000-0000130E0000}"/>
    <cellStyle name="Финансовый 8 2 4 3 3" xfId="3684" xr:uid="{00000000-0005-0000-0000-0000140E0000}"/>
    <cellStyle name="Финансовый 8 2 4 4" xfId="2507" xr:uid="{00000000-0005-0000-0000-0000150E0000}"/>
    <cellStyle name="Финансовый 8 2 4 4 2" xfId="2716" xr:uid="{00000000-0005-0000-0000-0000160E0000}"/>
    <cellStyle name="Финансовый 8 2 4 4 2 2" xfId="3687" xr:uid="{00000000-0005-0000-0000-0000170E0000}"/>
    <cellStyle name="Финансовый 8 2 4 4 3" xfId="3686" xr:uid="{00000000-0005-0000-0000-0000180E0000}"/>
    <cellStyle name="Финансовый 8 2 4 5" xfId="2581" xr:uid="{00000000-0005-0000-0000-0000190E0000}"/>
    <cellStyle name="Финансовый 8 2 4 5 2" xfId="3688" xr:uid="{00000000-0005-0000-0000-00001A0E0000}"/>
    <cellStyle name="Финансовый 8 2 4 6" xfId="3679" xr:uid="{00000000-0005-0000-0000-00001B0E0000}"/>
    <cellStyle name="Финансовый 8 2 5" xfId="1449" xr:uid="{00000000-0005-0000-0000-00001C0E0000}"/>
    <cellStyle name="Финансовый 8 2 5 2" xfId="2510" xr:uid="{00000000-0005-0000-0000-00001D0E0000}"/>
    <cellStyle name="Финансовый 8 2 5 2 2" xfId="2719" xr:uid="{00000000-0005-0000-0000-00001E0E0000}"/>
    <cellStyle name="Финансовый 8 2 5 2 2 2" xfId="3691" xr:uid="{00000000-0005-0000-0000-00001F0E0000}"/>
    <cellStyle name="Финансовый 8 2 5 2 3" xfId="3690" xr:uid="{00000000-0005-0000-0000-0000200E0000}"/>
    <cellStyle name="Финансовый 8 2 5 3" xfId="2611" xr:uid="{00000000-0005-0000-0000-0000210E0000}"/>
    <cellStyle name="Финансовый 8 2 5 3 2" xfId="3692" xr:uid="{00000000-0005-0000-0000-0000220E0000}"/>
    <cellStyle name="Финансовый 8 2 5 4" xfId="3689" xr:uid="{00000000-0005-0000-0000-0000230E0000}"/>
    <cellStyle name="Финансовый 8 2 6" xfId="2511" xr:uid="{00000000-0005-0000-0000-0000240E0000}"/>
    <cellStyle name="Финансовый 8 2 6 2" xfId="2720" xr:uid="{00000000-0005-0000-0000-0000250E0000}"/>
    <cellStyle name="Финансовый 8 2 6 2 2" xfId="3694" xr:uid="{00000000-0005-0000-0000-0000260E0000}"/>
    <cellStyle name="Финансовый 8 2 6 3" xfId="3693" xr:uid="{00000000-0005-0000-0000-0000270E0000}"/>
    <cellStyle name="Финансовый 8 2 7" xfId="2506" xr:uid="{00000000-0005-0000-0000-0000280E0000}"/>
    <cellStyle name="Финансовый 8 2 7 2" xfId="2715" xr:uid="{00000000-0005-0000-0000-0000290E0000}"/>
    <cellStyle name="Финансовый 8 2 7 2 2" xfId="3696" xr:uid="{00000000-0005-0000-0000-00002A0E0000}"/>
    <cellStyle name="Финансовый 8 2 7 3" xfId="3695" xr:uid="{00000000-0005-0000-0000-00002B0E0000}"/>
    <cellStyle name="Финансовый 8 2 8" xfId="2556" xr:uid="{00000000-0005-0000-0000-00002C0E0000}"/>
    <cellStyle name="Финансовый 8 2 8 2" xfId="3697" xr:uid="{00000000-0005-0000-0000-00002D0E0000}"/>
    <cellStyle name="Финансовый 8 2 9" xfId="3678" xr:uid="{00000000-0005-0000-0000-00002E0E0000}"/>
    <cellStyle name="Финансовый 8 3" xfId="1178" xr:uid="{00000000-0005-0000-0000-00002F0E0000}"/>
    <cellStyle name="Финансовый 8 3 2" xfId="1179" xr:uid="{00000000-0005-0000-0000-0000300E0000}"/>
    <cellStyle name="Финансовый 8 3 2 2" xfId="1452" xr:uid="{00000000-0005-0000-0000-0000310E0000}"/>
    <cellStyle name="Финансовый 8 3 2 2 2" xfId="2514" xr:uid="{00000000-0005-0000-0000-0000320E0000}"/>
    <cellStyle name="Финансовый 8 3 2 2 2 2" xfId="2723" xr:uid="{00000000-0005-0000-0000-0000330E0000}"/>
    <cellStyle name="Финансовый 8 3 2 2 2 2 2" xfId="3702" xr:uid="{00000000-0005-0000-0000-0000340E0000}"/>
    <cellStyle name="Финансовый 8 3 2 2 2 3" xfId="3701" xr:uid="{00000000-0005-0000-0000-0000350E0000}"/>
    <cellStyle name="Финансовый 8 3 2 2 3" xfId="2614" xr:uid="{00000000-0005-0000-0000-0000360E0000}"/>
    <cellStyle name="Финансовый 8 3 2 2 3 2" xfId="3703" xr:uid="{00000000-0005-0000-0000-0000370E0000}"/>
    <cellStyle name="Финансовый 8 3 2 2 4" xfId="3700" xr:uid="{00000000-0005-0000-0000-0000380E0000}"/>
    <cellStyle name="Финансовый 8 3 2 3" xfId="2513" xr:uid="{00000000-0005-0000-0000-0000390E0000}"/>
    <cellStyle name="Финансовый 8 3 2 3 2" xfId="2722" xr:uid="{00000000-0005-0000-0000-00003A0E0000}"/>
    <cellStyle name="Финансовый 8 3 2 3 2 2" xfId="3705" xr:uid="{00000000-0005-0000-0000-00003B0E0000}"/>
    <cellStyle name="Финансовый 8 3 2 3 3" xfId="3704" xr:uid="{00000000-0005-0000-0000-00003C0E0000}"/>
    <cellStyle name="Финансовый 8 3 2 4" xfId="2558" xr:uid="{00000000-0005-0000-0000-00003D0E0000}"/>
    <cellStyle name="Финансовый 8 3 2 4 2" xfId="3706" xr:uid="{00000000-0005-0000-0000-00003E0E0000}"/>
    <cellStyle name="Финансовый 8 3 2 5" xfId="3699" xr:uid="{00000000-0005-0000-0000-00003F0E0000}"/>
    <cellStyle name="Финансовый 8 3 3" xfId="1451" xr:uid="{00000000-0005-0000-0000-0000400E0000}"/>
    <cellStyle name="Финансовый 8 3 3 2" xfId="2515" xr:uid="{00000000-0005-0000-0000-0000410E0000}"/>
    <cellStyle name="Финансовый 8 3 3 2 2" xfId="2724" xr:uid="{00000000-0005-0000-0000-0000420E0000}"/>
    <cellStyle name="Финансовый 8 3 3 2 2 2" xfId="3709" xr:uid="{00000000-0005-0000-0000-0000430E0000}"/>
    <cellStyle name="Финансовый 8 3 3 2 3" xfId="3708" xr:uid="{00000000-0005-0000-0000-0000440E0000}"/>
    <cellStyle name="Финансовый 8 3 3 3" xfId="2613" xr:uid="{00000000-0005-0000-0000-0000450E0000}"/>
    <cellStyle name="Финансовый 8 3 3 3 2" xfId="3710" xr:uid="{00000000-0005-0000-0000-0000460E0000}"/>
    <cellStyle name="Финансовый 8 3 3 4" xfId="3707" xr:uid="{00000000-0005-0000-0000-0000470E0000}"/>
    <cellStyle name="Финансовый 8 3 4" xfId="2512" xr:uid="{00000000-0005-0000-0000-0000480E0000}"/>
    <cellStyle name="Финансовый 8 3 4 2" xfId="2721" xr:uid="{00000000-0005-0000-0000-0000490E0000}"/>
    <cellStyle name="Финансовый 8 3 4 2 2" xfId="3712" xr:uid="{00000000-0005-0000-0000-00004A0E0000}"/>
    <cellStyle name="Финансовый 8 3 4 3" xfId="3711" xr:uid="{00000000-0005-0000-0000-00004B0E0000}"/>
    <cellStyle name="Финансовый 8 3 5" xfId="2557" xr:uid="{00000000-0005-0000-0000-00004C0E0000}"/>
    <cellStyle name="Финансовый 8 3 5 2" xfId="3713" xr:uid="{00000000-0005-0000-0000-00004D0E0000}"/>
    <cellStyle name="Финансовый 8 3 6" xfId="3698" xr:uid="{00000000-0005-0000-0000-00004E0E0000}"/>
    <cellStyle name="Финансовый 8 3 7" xfId="4938" xr:uid="{5DD6F68B-C115-42FB-A2F6-2D09466F7267}"/>
    <cellStyle name="Финансовый 8 3 8" xfId="5637" xr:uid="{0F8F4692-3B37-47A9-A24E-6CEA32E10469}"/>
    <cellStyle name="Финансовый 8 4" xfId="1180" xr:uid="{00000000-0005-0000-0000-00004F0E0000}"/>
    <cellStyle name="Финансовый 8 4 2" xfId="1181" xr:uid="{00000000-0005-0000-0000-0000500E0000}"/>
    <cellStyle name="Финансовый 8 4 2 2" xfId="1454" xr:uid="{00000000-0005-0000-0000-0000510E0000}"/>
    <cellStyle name="Финансовый 8 4 2 2 2" xfId="2518" xr:uid="{00000000-0005-0000-0000-0000520E0000}"/>
    <cellStyle name="Финансовый 8 4 2 2 2 2" xfId="2727" xr:uid="{00000000-0005-0000-0000-0000530E0000}"/>
    <cellStyle name="Финансовый 8 4 2 2 2 2 2" xfId="3718" xr:uid="{00000000-0005-0000-0000-0000540E0000}"/>
    <cellStyle name="Финансовый 8 4 2 2 2 3" xfId="3717" xr:uid="{00000000-0005-0000-0000-0000550E0000}"/>
    <cellStyle name="Финансовый 8 4 2 2 3" xfId="2616" xr:uid="{00000000-0005-0000-0000-0000560E0000}"/>
    <cellStyle name="Финансовый 8 4 2 2 3 2" xfId="3719" xr:uid="{00000000-0005-0000-0000-0000570E0000}"/>
    <cellStyle name="Финансовый 8 4 2 2 4" xfId="3716" xr:uid="{00000000-0005-0000-0000-0000580E0000}"/>
    <cellStyle name="Финансовый 8 4 2 3" xfId="2517" xr:uid="{00000000-0005-0000-0000-0000590E0000}"/>
    <cellStyle name="Финансовый 8 4 2 3 2" xfId="2726" xr:uid="{00000000-0005-0000-0000-00005A0E0000}"/>
    <cellStyle name="Финансовый 8 4 2 3 2 2" xfId="3721" xr:uid="{00000000-0005-0000-0000-00005B0E0000}"/>
    <cellStyle name="Финансовый 8 4 2 3 3" xfId="3720" xr:uid="{00000000-0005-0000-0000-00005C0E0000}"/>
    <cellStyle name="Финансовый 8 4 2 4" xfId="2560" xr:uid="{00000000-0005-0000-0000-00005D0E0000}"/>
    <cellStyle name="Финансовый 8 4 2 4 2" xfId="3722" xr:uid="{00000000-0005-0000-0000-00005E0E0000}"/>
    <cellStyle name="Финансовый 8 4 2 5" xfId="3715" xr:uid="{00000000-0005-0000-0000-00005F0E0000}"/>
    <cellStyle name="Финансовый 8 4 3" xfId="1453" xr:uid="{00000000-0005-0000-0000-0000600E0000}"/>
    <cellStyle name="Финансовый 8 4 3 2" xfId="2519" xr:uid="{00000000-0005-0000-0000-0000610E0000}"/>
    <cellStyle name="Финансовый 8 4 3 2 2" xfId="2728" xr:uid="{00000000-0005-0000-0000-0000620E0000}"/>
    <cellStyle name="Финансовый 8 4 3 2 2 2" xfId="3725" xr:uid="{00000000-0005-0000-0000-0000630E0000}"/>
    <cellStyle name="Финансовый 8 4 3 2 3" xfId="3724" xr:uid="{00000000-0005-0000-0000-0000640E0000}"/>
    <cellStyle name="Финансовый 8 4 3 3" xfId="2615" xr:uid="{00000000-0005-0000-0000-0000650E0000}"/>
    <cellStyle name="Финансовый 8 4 3 3 2" xfId="3726" xr:uid="{00000000-0005-0000-0000-0000660E0000}"/>
    <cellStyle name="Финансовый 8 4 3 4" xfId="3723" xr:uid="{00000000-0005-0000-0000-0000670E0000}"/>
    <cellStyle name="Финансовый 8 4 4" xfId="2516" xr:uid="{00000000-0005-0000-0000-0000680E0000}"/>
    <cellStyle name="Финансовый 8 4 4 2" xfId="2725" xr:uid="{00000000-0005-0000-0000-0000690E0000}"/>
    <cellStyle name="Финансовый 8 4 4 2 2" xfId="3728" xr:uid="{00000000-0005-0000-0000-00006A0E0000}"/>
    <cellStyle name="Финансовый 8 4 4 3" xfId="3727" xr:uid="{00000000-0005-0000-0000-00006B0E0000}"/>
    <cellStyle name="Финансовый 8 4 5" xfId="2559" xr:uid="{00000000-0005-0000-0000-00006C0E0000}"/>
    <cellStyle name="Финансовый 8 4 5 2" xfId="3729" xr:uid="{00000000-0005-0000-0000-00006D0E0000}"/>
    <cellStyle name="Финансовый 8 4 6" xfId="3714" xr:uid="{00000000-0005-0000-0000-00006E0E0000}"/>
    <cellStyle name="Финансовый 8 4 7" xfId="5322" xr:uid="{6D02D235-A541-4C72-9351-B195C4625EBF}"/>
    <cellStyle name="Финансовый 8 4 8" xfId="5638" xr:uid="{905F5AB3-BEF1-47EF-A8A9-75E49442C201}"/>
    <cellStyle name="Финансовый 8 5" xfId="1182" xr:uid="{00000000-0005-0000-0000-00006F0E0000}"/>
    <cellStyle name="Финансовый 8 5 2" xfId="1183" xr:uid="{00000000-0005-0000-0000-0000700E0000}"/>
    <cellStyle name="Финансовый 8 5 2 2" xfId="2521" xr:uid="{00000000-0005-0000-0000-0000710E0000}"/>
    <cellStyle name="Финансовый 8 5 2 2 2" xfId="2730" xr:uid="{00000000-0005-0000-0000-0000720E0000}"/>
    <cellStyle name="Финансовый 8 5 2 2 2 2" xfId="3733" xr:uid="{00000000-0005-0000-0000-0000730E0000}"/>
    <cellStyle name="Финансовый 8 5 2 2 3" xfId="3732" xr:uid="{00000000-0005-0000-0000-0000740E0000}"/>
    <cellStyle name="Финансовый 8 5 2 3" xfId="2562" xr:uid="{00000000-0005-0000-0000-0000750E0000}"/>
    <cellStyle name="Финансовый 8 5 2 3 2" xfId="3734" xr:uid="{00000000-0005-0000-0000-0000760E0000}"/>
    <cellStyle name="Финансовый 8 5 2 4" xfId="3731" xr:uid="{00000000-0005-0000-0000-0000770E0000}"/>
    <cellStyle name="Финансовый 8 5 3" xfId="1455" xr:uid="{00000000-0005-0000-0000-0000780E0000}"/>
    <cellStyle name="Финансовый 8 5 3 2" xfId="2522" xr:uid="{00000000-0005-0000-0000-0000790E0000}"/>
    <cellStyle name="Финансовый 8 5 3 2 2" xfId="2731" xr:uid="{00000000-0005-0000-0000-00007A0E0000}"/>
    <cellStyle name="Финансовый 8 5 3 2 2 2" xfId="3737" xr:uid="{00000000-0005-0000-0000-00007B0E0000}"/>
    <cellStyle name="Финансовый 8 5 3 2 3" xfId="3736" xr:uid="{00000000-0005-0000-0000-00007C0E0000}"/>
    <cellStyle name="Финансовый 8 5 3 3" xfId="2617" xr:uid="{00000000-0005-0000-0000-00007D0E0000}"/>
    <cellStyle name="Финансовый 8 5 3 3 2" xfId="3738" xr:uid="{00000000-0005-0000-0000-00007E0E0000}"/>
    <cellStyle name="Финансовый 8 5 3 4" xfId="3735" xr:uid="{00000000-0005-0000-0000-00007F0E0000}"/>
    <cellStyle name="Финансовый 8 5 4" xfId="2520" xr:uid="{00000000-0005-0000-0000-0000800E0000}"/>
    <cellStyle name="Финансовый 8 5 4 2" xfId="2729" xr:uid="{00000000-0005-0000-0000-0000810E0000}"/>
    <cellStyle name="Финансовый 8 5 4 2 2" xfId="3740" xr:uid="{00000000-0005-0000-0000-0000820E0000}"/>
    <cellStyle name="Финансовый 8 5 4 3" xfId="3739" xr:uid="{00000000-0005-0000-0000-0000830E0000}"/>
    <cellStyle name="Финансовый 8 5 5" xfId="2561" xr:uid="{00000000-0005-0000-0000-0000840E0000}"/>
    <cellStyle name="Финансовый 8 5 5 2" xfId="3741" xr:uid="{00000000-0005-0000-0000-0000850E0000}"/>
    <cellStyle name="Финансовый 8 5 6" xfId="3730" xr:uid="{00000000-0005-0000-0000-0000860E0000}"/>
    <cellStyle name="Финансовый 8 5 7" xfId="5639" xr:uid="{E1B90C9A-BA5A-4D43-A4D8-84D3608A5E42}"/>
    <cellStyle name="Финансовый 8 6" xfId="1184" xr:uid="{00000000-0005-0000-0000-0000870E0000}"/>
    <cellStyle name="Финансовый 8 6 2" xfId="2523" xr:uid="{00000000-0005-0000-0000-0000880E0000}"/>
    <cellStyle name="Финансовый 8 7" xfId="1185" xr:uid="{00000000-0005-0000-0000-0000890E0000}"/>
    <cellStyle name="Финансовый 8 8" xfId="1186" xr:uid="{00000000-0005-0000-0000-00008A0E0000}"/>
    <cellStyle name="Финансовый 8 8 2" xfId="1187" xr:uid="{00000000-0005-0000-0000-00008B0E0000}"/>
    <cellStyle name="Финансовый 8 8 2 2" xfId="2525" xr:uid="{00000000-0005-0000-0000-00008C0E0000}"/>
    <cellStyle name="Финансовый 8 8 2 2 2" xfId="2733" xr:uid="{00000000-0005-0000-0000-00008D0E0000}"/>
    <cellStyle name="Финансовый 8 8 2 2 2 2" xfId="3745" xr:uid="{00000000-0005-0000-0000-00008E0E0000}"/>
    <cellStyle name="Финансовый 8 8 2 2 3" xfId="3744" xr:uid="{00000000-0005-0000-0000-00008F0E0000}"/>
    <cellStyle name="Финансовый 8 8 2 3" xfId="2564" xr:uid="{00000000-0005-0000-0000-0000900E0000}"/>
    <cellStyle name="Финансовый 8 8 2 3 2" xfId="3746" xr:uid="{00000000-0005-0000-0000-0000910E0000}"/>
    <cellStyle name="Финансовый 8 8 2 4" xfId="3743" xr:uid="{00000000-0005-0000-0000-0000920E0000}"/>
    <cellStyle name="Финансовый 8 8 3" xfId="1456" xr:uid="{00000000-0005-0000-0000-0000930E0000}"/>
    <cellStyle name="Финансовый 8 8 3 2" xfId="2526" xr:uid="{00000000-0005-0000-0000-0000940E0000}"/>
    <cellStyle name="Финансовый 8 8 3 2 2" xfId="2734" xr:uid="{00000000-0005-0000-0000-0000950E0000}"/>
    <cellStyle name="Финансовый 8 8 3 2 2 2" xfId="3749" xr:uid="{00000000-0005-0000-0000-0000960E0000}"/>
    <cellStyle name="Финансовый 8 8 3 2 3" xfId="3748" xr:uid="{00000000-0005-0000-0000-0000970E0000}"/>
    <cellStyle name="Финансовый 8 8 3 3" xfId="2618" xr:uid="{00000000-0005-0000-0000-0000980E0000}"/>
    <cellStyle name="Финансовый 8 8 3 3 2" xfId="3750" xr:uid="{00000000-0005-0000-0000-0000990E0000}"/>
    <cellStyle name="Финансовый 8 8 3 4" xfId="3747" xr:uid="{00000000-0005-0000-0000-00009A0E0000}"/>
    <cellStyle name="Финансовый 8 8 4" xfId="2524" xr:uid="{00000000-0005-0000-0000-00009B0E0000}"/>
    <cellStyle name="Финансовый 8 8 4 2" xfId="2732" xr:uid="{00000000-0005-0000-0000-00009C0E0000}"/>
    <cellStyle name="Финансовый 8 8 4 2 2" xfId="3752" xr:uid="{00000000-0005-0000-0000-00009D0E0000}"/>
    <cellStyle name="Финансовый 8 8 4 3" xfId="3751" xr:uid="{00000000-0005-0000-0000-00009E0E0000}"/>
    <cellStyle name="Финансовый 8 8 5" xfId="2563" xr:uid="{00000000-0005-0000-0000-00009F0E0000}"/>
    <cellStyle name="Финансовый 8 8 5 2" xfId="3753" xr:uid="{00000000-0005-0000-0000-0000A00E0000}"/>
    <cellStyle name="Финансовый 8 8 6" xfId="3742" xr:uid="{00000000-0005-0000-0000-0000A10E0000}"/>
    <cellStyle name="Финансовый 8 8 7" xfId="5640" xr:uid="{61BE48DE-A2E6-4DA5-982C-27CDF26B4633}"/>
    <cellStyle name="Финансовый 8 9" xfId="1209" xr:uid="{00000000-0005-0000-0000-0000A20E0000}"/>
    <cellStyle name="Финансовый 8 9 2" xfId="1457" xr:uid="{00000000-0005-0000-0000-0000A30E0000}"/>
    <cellStyle name="Финансовый 8 9 2 2" xfId="2528" xr:uid="{00000000-0005-0000-0000-0000A40E0000}"/>
    <cellStyle name="Финансовый 8 9 2 2 2" xfId="2736" xr:uid="{00000000-0005-0000-0000-0000A50E0000}"/>
    <cellStyle name="Финансовый 8 9 2 2 2 2" xfId="3757" xr:uid="{00000000-0005-0000-0000-0000A60E0000}"/>
    <cellStyle name="Финансовый 8 9 2 2 3" xfId="3756" xr:uid="{00000000-0005-0000-0000-0000A70E0000}"/>
    <cellStyle name="Финансовый 8 9 2 3" xfId="2619" xr:uid="{00000000-0005-0000-0000-0000A80E0000}"/>
    <cellStyle name="Финансовый 8 9 2 3 2" xfId="3758" xr:uid="{00000000-0005-0000-0000-0000A90E0000}"/>
    <cellStyle name="Финансовый 8 9 2 4" xfId="3755" xr:uid="{00000000-0005-0000-0000-0000AA0E0000}"/>
    <cellStyle name="Финансовый 8 9 3" xfId="2529" xr:uid="{00000000-0005-0000-0000-0000AB0E0000}"/>
    <cellStyle name="Финансовый 8 9 3 2" xfId="2737" xr:uid="{00000000-0005-0000-0000-0000AC0E0000}"/>
    <cellStyle name="Финансовый 8 9 3 2 2" xfId="3760" xr:uid="{00000000-0005-0000-0000-0000AD0E0000}"/>
    <cellStyle name="Финансовый 8 9 3 3" xfId="3759" xr:uid="{00000000-0005-0000-0000-0000AE0E0000}"/>
    <cellStyle name="Финансовый 8 9 4" xfId="2527" xr:uid="{00000000-0005-0000-0000-0000AF0E0000}"/>
    <cellStyle name="Финансовый 8 9 4 2" xfId="2735" xr:uid="{00000000-0005-0000-0000-0000B00E0000}"/>
    <cellStyle name="Финансовый 8 9 4 2 2" xfId="3762" xr:uid="{00000000-0005-0000-0000-0000B10E0000}"/>
    <cellStyle name="Финансовый 8 9 4 3" xfId="3761" xr:uid="{00000000-0005-0000-0000-0000B20E0000}"/>
    <cellStyle name="Финансовый 8 9 5" xfId="2580" xr:uid="{00000000-0005-0000-0000-0000B30E0000}"/>
    <cellStyle name="Финансовый 8 9 5 2" xfId="3763" xr:uid="{00000000-0005-0000-0000-0000B40E0000}"/>
    <cellStyle name="Финансовый 8 9 6" xfId="3754" xr:uid="{00000000-0005-0000-0000-0000B50E0000}"/>
    <cellStyle name="Финансовый 9" xfId="1188" xr:uid="{00000000-0005-0000-0000-0000B60E0000}"/>
    <cellStyle name="Финансовый 9 2" xfId="1189" xr:uid="{00000000-0005-0000-0000-0000B70E0000}"/>
    <cellStyle name="Финансовый 9 2 2" xfId="1190" xr:uid="{00000000-0005-0000-0000-0000B80E0000}"/>
    <cellStyle name="Финансовый 9 2 3" xfId="4980" xr:uid="{19455412-6021-47CC-9E94-BDD31A5906DE}"/>
    <cellStyle name="Финансовый 9 2 4" xfId="5641" xr:uid="{DDA1B012-26C7-413A-8D6D-0B8CA98BFAB6}"/>
    <cellStyle name="Финансовый 9 3" xfId="1191" xr:uid="{00000000-0005-0000-0000-0000B90E0000}"/>
    <cellStyle name="Финансовый 9 3 2" xfId="5364" xr:uid="{BE7793C3-243C-44E4-8C1C-61DC4A310D83}"/>
    <cellStyle name="Финансовый 9 4" xfId="1192" xr:uid="{00000000-0005-0000-0000-0000BA0E0000}"/>
    <cellStyle name="Финансовый 9 4 2" xfId="1458" xr:uid="{00000000-0005-0000-0000-0000BB0E0000}"/>
    <cellStyle name="Финансовый 9 4 2 2" xfId="2531" xr:uid="{00000000-0005-0000-0000-0000BC0E0000}"/>
    <cellStyle name="Финансовый 9 4 2 2 2" xfId="2739" xr:uid="{00000000-0005-0000-0000-0000BD0E0000}"/>
    <cellStyle name="Финансовый 9 4 2 2 2 2" xfId="3767" xr:uid="{00000000-0005-0000-0000-0000BE0E0000}"/>
    <cellStyle name="Финансовый 9 4 2 2 3" xfId="3766" xr:uid="{00000000-0005-0000-0000-0000BF0E0000}"/>
    <cellStyle name="Финансовый 9 4 2 3" xfId="2620" xr:uid="{00000000-0005-0000-0000-0000C00E0000}"/>
    <cellStyle name="Финансовый 9 4 2 3 2" xfId="3314" xr:uid="{00000000-0005-0000-0000-0000C10E0000}"/>
    <cellStyle name="Финансовый 9 4 2 3 2 2" xfId="3769" xr:uid="{00000000-0005-0000-0000-0000C20E0000}"/>
    <cellStyle name="Финансовый 9 4 2 3 3" xfId="3313" xr:uid="{00000000-0005-0000-0000-0000C30E0000}"/>
    <cellStyle name="Финансовый 9 4 2 3 4" xfId="3768" xr:uid="{00000000-0005-0000-0000-0000C40E0000}"/>
    <cellStyle name="Финансовый 9 4 2 4" xfId="3315" xr:uid="{00000000-0005-0000-0000-0000C50E0000}"/>
    <cellStyle name="Финансовый 9 4 2 4 2" xfId="3316" xr:uid="{00000000-0005-0000-0000-0000C60E0000}"/>
    <cellStyle name="Финансовый 9 4 2 4 2 2" xfId="3771" xr:uid="{00000000-0005-0000-0000-0000C70E0000}"/>
    <cellStyle name="Финансовый 9 4 2 4 3" xfId="3770" xr:uid="{00000000-0005-0000-0000-0000C80E0000}"/>
    <cellStyle name="Финансовый 9 4 2 5" xfId="3772" xr:uid="{00000000-0005-0000-0000-0000C90E0000}"/>
    <cellStyle name="Финансовый 9 4 2 6" xfId="3765" xr:uid="{00000000-0005-0000-0000-0000CA0E0000}"/>
    <cellStyle name="Финансовый 9 4 3" xfId="2530" xr:uid="{00000000-0005-0000-0000-0000CB0E0000}"/>
    <cellStyle name="Финансовый 9 4 3 2" xfId="2738" xr:uid="{00000000-0005-0000-0000-0000CC0E0000}"/>
    <cellStyle name="Финансовый 9 4 3 2 2" xfId="3774" xr:uid="{00000000-0005-0000-0000-0000CD0E0000}"/>
    <cellStyle name="Финансовый 9 4 3 3" xfId="3317" xr:uid="{00000000-0005-0000-0000-0000CE0E0000}"/>
    <cellStyle name="Финансовый 9 4 3 3 2" xfId="3775" xr:uid="{00000000-0005-0000-0000-0000CF0E0000}"/>
    <cellStyle name="Финансовый 9 4 3 4" xfId="3773" xr:uid="{00000000-0005-0000-0000-0000D00E0000}"/>
    <cellStyle name="Финансовый 9 4 4" xfId="2566" xr:uid="{00000000-0005-0000-0000-0000D10E0000}"/>
    <cellStyle name="Финансовый 9 4 4 2" xfId="3319" xr:uid="{00000000-0005-0000-0000-0000D20E0000}"/>
    <cellStyle name="Финансовый 9 4 4 2 2" xfId="3777" xr:uid="{00000000-0005-0000-0000-0000D30E0000}"/>
    <cellStyle name="Финансовый 9 4 4 3" xfId="3318" xr:uid="{00000000-0005-0000-0000-0000D40E0000}"/>
    <cellStyle name="Финансовый 9 4 4 4" xfId="3776" xr:uid="{00000000-0005-0000-0000-0000D50E0000}"/>
    <cellStyle name="Финансовый 9 4 5" xfId="3320" xr:uid="{00000000-0005-0000-0000-0000D60E0000}"/>
    <cellStyle name="Финансовый 9 4 5 2" xfId="3321" xr:uid="{00000000-0005-0000-0000-0000D70E0000}"/>
    <cellStyle name="Финансовый 9 4 5 2 2" xfId="3779" xr:uid="{00000000-0005-0000-0000-0000D80E0000}"/>
    <cellStyle name="Финансовый 9 4 5 3" xfId="3778" xr:uid="{00000000-0005-0000-0000-0000D90E0000}"/>
    <cellStyle name="Финансовый 9 4 6" xfId="3780" xr:uid="{00000000-0005-0000-0000-0000DA0E0000}"/>
    <cellStyle name="Финансовый 9 4 7" xfId="3781" xr:uid="{00000000-0005-0000-0000-0000DB0E0000}"/>
    <cellStyle name="Финансовый 9 4 8" xfId="3764" xr:uid="{00000000-0005-0000-0000-0000DC0E0000}"/>
    <cellStyle name="Финансовый 9 4 9" xfId="3326" xr:uid="{00000000-0005-0000-0000-0000DD0E0000}"/>
    <cellStyle name="Финансовый 9 5" xfId="2532" xr:uid="{00000000-0005-0000-0000-0000DE0E0000}"/>
    <cellStyle name="Финансовый 9 5 2" xfId="2740" xr:uid="{00000000-0005-0000-0000-0000DF0E0000}"/>
    <cellStyle name="Финансовый 9 5 2 2" xfId="3783" xr:uid="{00000000-0005-0000-0000-0000E00E0000}"/>
    <cellStyle name="Финансовый 9 5 3" xfId="3782" xr:uid="{00000000-0005-0000-0000-0000E10E0000}"/>
    <cellStyle name="Финансовый 9 6" xfId="2565" xr:uid="{00000000-0005-0000-0000-0000E20E0000}"/>
    <cellStyle name="Финансовый 9 6 2" xfId="3784" xr:uid="{00000000-0005-0000-0000-0000E30E0000}"/>
    <cellStyle name="Финансовый 9 7" xfId="4573" xr:uid="{199CDF01-C2A8-4B98-8565-1ED4D4093A0A}"/>
    <cellStyle name="Хороший 2" xfId="1193" xr:uid="{00000000-0005-0000-0000-0000E40E0000}"/>
    <cellStyle name="Хороший 2 2" xfId="1194" xr:uid="{00000000-0005-0000-0000-0000E50E0000}"/>
    <cellStyle name="Хороший 2 2 2" xfId="2533" xr:uid="{00000000-0005-0000-0000-0000E60E0000}"/>
    <cellStyle name="Хороший 2 3" xfId="1195" xr:uid="{00000000-0005-0000-0000-0000E70E0000}"/>
    <cellStyle name="Хороший 2 4" xfId="1459" xr:uid="{00000000-0005-0000-0000-0000E80E0000}"/>
    <cellStyle name="Хороший 2 5" xfId="2534" xr:uid="{00000000-0005-0000-0000-0000E90E000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stana_gkh@mail.ru%208(7172)25-70-10" TargetMode="External"/><Relationship Id="rId13" Type="http://schemas.openxmlformats.org/officeDocument/2006/relationships/hyperlink" Target="mailto:astana_gkh@mail.ru%208(7172)25-70-10" TargetMode="External"/><Relationship Id="rId18" Type="http://schemas.openxmlformats.org/officeDocument/2006/relationships/hyperlink" Target="mailto:astana_gkh@mail.ru%208(7172)25-70-10" TargetMode="External"/><Relationship Id="rId26" Type="http://schemas.openxmlformats.org/officeDocument/2006/relationships/hyperlink" Target="mailto:120612052308muha@mail.ru" TargetMode="External"/><Relationship Id="rId3" Type="http://schemas.openxmlformats.org/officeDocument/2006/relationships/hyperlink" Target="mailto:120612052308muha@mail.ru" TargetMode="External"/><Relationship Id="rId21" Type="http://schemas.openxmlformats.org/officeDocument/2006/relationships/hyperlink" Target="mailto:astana_gkh@mail.ru%208(7172)25-70-10" TargetMode="External"/><Relationship Id="rId7" Type="http://schemas.openxmlformats.org/officeDocument/2006/relationships/hyperlink" Target="mailto:astana_gkh@mail.ru%208(7172)25-70-10" TargetMode="External"/><Relationship Id="rId12" Type="http://schemas.openxmlformats.org/officeDocument/2006/relationships/hyperlink" Target="mailto:astana_gkh@mail.ru%208(7172)25-70-10" TargetMode="External"/><Relationship Id="rId17" Type="http://schemas.openxmlformats.org/officeDocument/2006/relationships/hyperlink" Target="mailto:astana_gkh@mail.ru%208(7172)25-70-10" TargetMode="External"/><Relationship Id="rId25" Type="http://schemas.openxmlformats.org/officeDocument/2006/relationships/hyperlink" Target="mailto:astana_gkh@mail.ru%208(7172)25-70-10" TargetMode="External"/><Relationship Id="rId2" Type="http://schemas.openxmlformats.org/officeDocument/2006/relationships/hyperlink" Target="mailto:astana_gkh@mail.ru%208(7172)25-70-10" TargetMode="External"/><Relationship Id="rId16" Type="http://schemas.openxmlformats.org/officeDocument/2006/relationships/hyperlink" Target="mailto:120612052308muha@mail.ru" TargetMode="External"/><Relationship Id="rId20" Type="http://schemas.openxmlformats.org/officeDocument/2006/relationships/hyperlink" Target="mailto:astana_gkh@mail.ru%208(7172)25-70-10" TargetMode="External"/><Relationship Id="rId1" Type="http://schemas.openxmlformats.org/officeDocument/2006/relationships/hyperlink" Target="mailto:astana_gkh@mail.ru%208(7172)25-70-10" TargetMode="External"/><Relationship Id="rId6" Type="http://schemas.openxmlformats.org/officeDocument/2006/relationships/hyperlink" Target="mailto:m.bermaganbetova@mail.ru%20%2087756044611" TargetMode="External"/><Relationship Id="rId11" Type="http://schemas.openxmlformats.org/officeDocument/2006/relationships/hyperlink" Target="mailto:astana_gkh@mail.ru%208(7172)25-70-10" TargetMode="External"/><Relationship Id="rId24" Type="http://schemas.openxmlformats.org/officeDocument/2006/relationships/hyperlink" Target="mailto:astana_gkh@mail.ru%208(7172)25-70-10" TargetMode="External"/><Relationship Id="rId5" Type="http://schemas.openxmlformats.org/officeDocument/2006/relationships/hyperlink" Target="mailto:astana_gkh@mail.ru%208(7172)25-70-10" TargetMode="External"/><Relationship Id="rId15" Type="http://schemas.openxmlformats.org/officeDocument/2006/relationships/hyperlink" Target="mailto:astana_gkh@mail.ru%208(7172)25-70-10" TargetMode="External"/><Relationship Id="rId23" Type="http://schemas.openxmlformats.org/officeDocument/2006/relationships/hyperlink" Target="mailto:astana_gkh@mail.ru%208(7172)25-70-10" TargetMode="External"/><Relationship Id="rId10" Type="http://schemas.openxmlformats.org/officeDocument/2006/relationships/hyperlink" Target="mailto:astana_gkh@mail.ru%208(7172)25-70-10" TargetMode="External"/><Relationship Id="rId19" Type="http://schemas.openxmlformats.org/officeDocument/2006/relationships/hyperlink" Target="mailto:astana_gkh@mail.ru%208(7172)25-70-10" TargetMode="External"/><Relationship Id="rId4" Type="http://schemas.openxmlformats.org/officeDocument/2006/relationships/hyperlink" Target="mailto:astana_gkh@mail.ru%208(7172)25-70-10" TargetMode="External"/><Relationship Id="rId9" Type="http://schemas.openxmlformats.org/officeDocument/2006/relationships/hyperlink" Target="mailto:astana_gkh@mail.ru%208(7172)25-70-10" TargetMode="External"/><Relationship Id="rId14" Type="http://schemas.openxmlformats.org/officeDocument/2006/relationships/hyperlink" Target="mailto:astana_gkh@mail.ru%208(7172)25-70-10" TargetMode="External"/><Relationship Id="rId22" Type="http://schemas.openxmlformats.org/officeDocument/2006/relationships/hyperlink" Target="mailto:120612052308muha@mail.ru"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1"/>
  <sheetViews>
    <sheetView tabSelected="1" topLeftCell="A116" zoomScale="85" zoomScaleNormal="85" workbookViewId="0">
      <selection activeCell="B119" sqref="B119"/>
    </sheetView>
  </sheetViews>
  <sheetFormatPr defaultRowHeight="15.75" x14ac:dyDescent="0.25"/>
  <cols>
    <col min="1" max="1" width="5.85546875" style="2" customWidth="1"/>
    <col min="2" max="2" width="22.5703125" style="2" customWidth="1"/>
    <col min="3" max="3" width="21.7109375" style="3" customWidth="1"/>
    <col min="4" max="4" width="18.28515625" style="2" customWidth="1"/>
    <col min="5" max="5" width="17" style="5" customWidth="1"/>
    <col min="6" max="6" width="16" style="2" customWidth="1"/>
    <col min="7" max="7" width="25.140625" style="2" customWidth="1"/>
    <col min="8" max="8" width="32.140625" style="2" customWidth="1"/>
    <col min="9" max="10" width="25.7109375" style="2" customWidth="1"/>
    <col min="11" max="11" width="18.85546875" style="2" customWidth="1"/>
    <col min="12" max="20" width="9.140625" style="1"/>
    <col min="21" max="21" width="9.140625" style="1" customWidth="1"/>
    <col min="22" max="16384" width="9.140625" style="1"/>
  </cols>
  <sheetData>
    <row r="1" spans="1:11" x14ac:dyDescent="0.25">
      <c r="F1" s="4" t="s">
        <v>25</v>
      </c>
    </row>
    <row r="4" spans="1:11" x14ac:dyDescent="0.25">
      <c r="A4" s="378" t="s">
        <v>0</v>
      </c>
      <c r="B4" s="380" t="s">
        <v>1</v>
      </c>
      <c r="C4" s="381" t="s">
        <v>2</v>
      </c>
      <c r="D4" s="378" t="s">
        <v>3</v>
      </c>
      <c r="E4" s="379" t="s">
        <v>4</v>
      </c>
      <c r="F4" s="379" t="s">
        <v>5</v>
      </c>
      <c r="G4" s="379" t="s">
        <v>6</v>
      </c>
      <c r="H4" s="378" t="s">
        <v>7</v>
      </c>
      <c r="I4" s="382" t="s">
        <v>8</v>
      </c>
      <c r="J4" s="378" t="s">
        <v>9</v>
      </c>
      <c r="K4" s="379" t="s">
        <v>10</v>
      </c>
    </row>
    <row r="5" spans="1:11" ht="47.25" customHeight="1" x14ac:dyDescent="0.25">
      <c r="A5" s="378"/>
      <c r="B5" s="380"/>
      <c r="C5" s="381"/>
      <c r="D5" s="378"/>
      <c r="E5" s="379"/>
      <c r="F5" s="379"/>
      <c r="G5" s="379"/>
      <c r="H5" s="378"/>
      <c r="I5" s="382"/>
      <c r="J5" s="378"/>
      <c r="K5" s="379"/>
    </row>
    <row r="6" spans="1:11" x14ac:dyDescent="0.25">
      <c r="A6" s="13">
        <v>1</v>
      </c>
      <c r="B6" s="14">
        <v>2</v>
      </c>
      <c r="C6" s="15">
        <v>3</v>
      </c>
      <c r="D6" s="13">
        <v>4</v>
      </c>
      <c r="E6" s="16">
        <v>5</v>
      </c>
      <c r="F6" s="13">
        <v>6</v>
      </c>
      <c r="G6" s="13">
        <v>7</v>
      </c>
      <c r="H6" s="13">
        <v>8</v>
      </c>
      <c r="I6" s="17">
        <v>9</v>
      </c>
      <c r="J6" s="13">
        <v>10</v>
      </c>
      <c r="K6" s="14">
        <v>11</v>
      </c>
    </row>
    <row r="7" spans="1:11" ht="94.5" x14ac:dyDescent="0.25">
      <c r="A7" s="18">
        <v>1</v>
      </c>
      <c r="B7" s="19" t="s">
        <v>75</v>
      </c>
      <c r="C7" s="20" t="s">
        <v>33</v>
      </c>
      <c r="D7" s="19" t="s">
        <v>48</v>
      </c>
      <c r="E7" s="21" t="s">
        <v>76</v>
      </c>
      <c r="F7" s="22">
        <v>0.45833333333333331</v>
      </c>
      <c r="G7" s="19" t="s">
        <v>49</v>
      </c>
      <c r="H7" s="19" t="s">
        <v>77</v>
      </c>
      <c r="I7" s="19" t="s">
        <v>12</v>
      </c>
      <c r="J7" s="19" t="s">
        <v>15</v>
      </c>
      <c r="K7" s="21">
        <v>45651</v>
      </c>
    </row>
    <row r="8" spans="1:11" ht="126" x14ac:dyDescent="0.25">
      <c r="A8" s="18">
        <v>2</v>
      </c>
      <c r="B8" s="19" t="s">
        <v>66</v>
      </c>
      <c r="C8" s="20" t="s">
        <v>67</v>
      </c>
      <c r="D8" s="19" t="s">
        <v>68</v>
      </c>
      <c r="E8" s="21">
        <v>45670</v>
      </c>
      <c r="F8" s="22" t="s">
        <v>24</v>
      </c>
      <c r="G8" s="19" t="s">
        <v>72</v>
      </c>
      <c r="H8" s="19" t="s">
        <v>73</v>
      </c>
      <c r="I8" s="19" t="s">
        <v>12</v>
      </c>
      <c r="J8" s="19" t="s">
        <v>74</v>
      </c>
      <c r="K8" s="21">
        <v>45651</v>
      </c>
    </row>
    <row r="9" spans="1:11" ht="78.75" x14ac:dyDescent="0.25">
      <c r="A9" s="18">
        <v>3</v>
      </c>
      <c r="B9" s="19" t="s">
        <v>32</v>
      </c>
      <c r="C9" s="20">
        <v>51140010873</v>
      </c>
      <c r="D9" s="19" t="s">
        <v>59</v>
      </c>
      <c r="E9" s="21">
        <v>45667</v>
      </c>
      <c r="F9" s="22">
        <v>0.45833333333333331</v>
      </c>
      <c r="G9" s="19" t="s">
        <v>71</v>
      </c>
      <c r="H9" s="19" t="s">
        <v>80</v>
      </c>
      <c r="I9" s="19" t="s">
        <v>11</v>
      </c>
      <c r="J9" s="19" t="s">
        <v>60</v>
      </c>
      <c r="K9" s="21">
        <v>45651</v>
      </c>
    </row>
    <row r="10" spans="1:11" ht="173.25" x14ac:dyDescent="0.25">
      <c r="A10" s="18">
        <v>4</v>
      </c>
      <c r="B10" s="19" t="s">
        <v>47</v>
      </c>
      <c r="C10" s="20" t="s">
        <v>93</v>
      </c>
      <c r="D10" s="19" t="s">
        <v>94</v>
      </c>
      <c r="E10" s="21">
        <v>45671</v>
      </c>
      <c r="F10" s="22" t="s">
        <v>20</v>
      </c>
      <c r="G10" s="19" t="s">
        <v>70</v>
      </c>
      <c r="H10" s="19" t="s">
        <v>69</v>
      </c>
      <c r="I10" s="19" t="s">
        <v>13</v>
      </c>
      <c r="J10" s="19" t="s">
        <v>28</v>
      </c>
      <c r="K10" s="21">
        <v>45651</v>
      </c>
    </row>
    <row r="11" spans="1:11" ht="157.5" x14ac:dyDescent="0.25">
      <c r="A11" s="18">
        <v>5</v>
      </c>
      <c r="B11" s="19" t="s">
        <v>78</v>
      </c>
      <c r="C11" s="20" t="s">
        <v>54</v>
      </c>
      <c r="D11" s="19" t="s">
        <v>55</v>
      </c>
      <c r="E11" s="21">
        <v>45666</v>
      </c>
      <c r="F11" s="22">
        <v>0.41666666666666669</v>
      </c>
      <c r="G11" s="19" t="s">
        <v>16</v>
      </c>
      <c r="H11" s="19" t="s">
        <v>79</v>
      </c>
      <c r="I11" s="19" t="s">
        <v>19</v>
      </c>
      <c r="J11" s="19" t="s">
        <v>17</v>
      </c>
      <c r="K11" s="21">
        <v>45652</v>
      </c>
    </row>
    <row r="12" spans="1:11" ht="126" x14ac:dyDescent="0.25">
      <c r="A12" s="18">
        <v>6</v>
      </c>
      <c r="B12" s="19" t="s">
        <v>64</v>
      </c>
      <c r="C12" s="20" t="s">
        <v>43</v>
      </c>
      <c r="D12" s="19" t="s">
        <v>65</v>
      </c>
      <c r="E12" s="21">
        <v>45587</v>
      </c>
      <c r="F12" s="22">
        <v>0.45833333333333331</v>
      </c>
      <c r="G12" s="19" t="s">
        <v>81</v>
      </c>
      <c r="H12" s="19" t="s">
        <v>82</v>
      </c>
      <c r="I12" s="19" t="s">
        <v>26</v>
      </c>
      <c r="J12" s="19" t="s">
        <v>27</v>
      </c>
      <c r="K12" s="21">
        <v>45653</v>
      </c>
    </row>
    <row r="13" spans="1:11" ht="94.5" x14ac:dyDescent="0.25">
      <c r="A13" s="18">
        <v>7</v>
      </c>
      <c r="B13" s="19" t="s">
        <v>84</v>
      </c>
      <c r="C13" s="20" t="s">
        <v>44</v>
      </c>
      <c r="D13" s="19" t="s">
        <v>85</v>
      </c>
      <c r="E13" s="21">
        <v>45687</v>
      </c>
      <c r="F13" s="22">
        <v>0.45833333333333331</v>
      </c>
      <c r="G13" s="19" t="s">
        <v>86</v>
      </c>
      <c r="H13" s="19" t="s">
        <v>45</v>
      </c>
      <c r="I13" s="19" t="s">
        <v>12</v>
      </c>
      <c r="J13" s="19" t="s">
        <v>46</v>
      </c>
      <c r="K13" s="21">
        <v>45656</v>
      </c>
    </row>
    <row r="14" spans="1:11" ht="78.75" x14ac:dyDescent="0.25">
      <c r="A14" s="18">
        <v>8</v>
      </c>
      <c r="B14" s="19" t="s">
        <v>87</v>
      </c>
      <c r="C14" s="20">
        <v>160340022904</v>
      </c>
      <c r="D14" s="19" t="s">
        <v>88</v>
      </c>
      <c r="E14" s="21" t="s">
        <v>89</v>
      </c>
      <c r="F14" s="22">
        <v>0.64583333333333337</v>
      </c>
      <c r="G14" s="19" t="s">
        <v>90</v>
      </c>
      <c r="H14" s="19" t="s">
        <v>91</v>
      </c>
      <c r="I14" s="19" t="s">
        <v>92</v>
      </c>
      <c r="J14" s="19" t="s">
        <v>27</v>
      </c>
      <c r="K14" s="21">
        <v>45656</v>
      </c>
    </row>
    <row r="15" spans="1:11" ht="78.75" x14ac:dyDescent="0.25">
      <c r="A15" s="18">
        <v>9</v>
      </c>
      <c r="B15" s="19" t="s">
        <v>56</v>
      </c>
      <c r="C15" s="20" t="s">
        <v>50</v>
      </c>
      <c r="D15" s="19" t="s">
        <v>51</v>
      </c>
      <c r="E15" s="21">
        <v>45667</v>
      </c>
      <c r="F15" s="22" t="s">
        <v>52</v>
      </c>
      <c r="G15" s="19" t="s">
        <v>53</v>
      </c>
      <c r="H15" s="19" t="s">
        <v>83</v>
      </c>
      <c r="I15" s="19" t="s">
        <v>11</v>
      </c>
      <c r="J15" s="19">
        <v>87019496677</v>
      </c>
      <c r="K15" s="21">
        <v>45657</v>
      </c>
    </row>
    <row r="16" spans="1:11" ht="126" x14ac:dyDescent="0.25">
      <c r="A16" s="18">
        <v>10</v>
      </c>
      <c r="B16" s="19" t="s">
        <v>95</v>
      </c>
      <c r="C16" s="20">
        <v>90840016249</v>
      </c>
      <c r="D16" s="19" t="s">
        <v>96</v>
      </c>
      <c r="E16" s="21">
        <v>45674</v>
      </c>
      <c r="F16" s="22" t="s">
        <v>18</v>
      </c>
      <c r="G16" s="19" t="s">
        <v>97</v>
      </c>
      <c r="H16" s="19" t="s">
        <v>98</v>
      </c>
      <c r="I16" s="19" t="s">
        <v>12</v>
      </c>
      <c r="J16" s="19">
        <v>87015364487</v>
      </c>
      <c r="K16" s="21">
        <v>45657</v>
      </c>
    </row>
    <row r="17" spans="1:12" ht="94.5" x14ac:dyDescent="0.25">
      <c r="A17" s="18">
        <v>11</v>
      </c>
      <c r="B17" s="19" t="s">
        <v>57</v>
      </c>
      <c r="C17" s="20" t="s">
        <v>35</v>
      </c>
      <c r="D17" s="19" t="s">
        <v>99</v>
      </c>
      <c r="E17" s="21">
        <v>45681</v>
      </c>
      <c r="F17" s="22">
        <v>0.45833333333333331</v>
      </c>
      <c r="G17" s="19" t="s">
        <v>100</v>
      </c>
      <c r="H17" s="19" t="s">
        <v>23</v>
      </c>
      <c r="I17" s="19" t="s">
        <v>12</v>
      </c>
      <c r="J17" s="19" t="s">
        <v>34</v>
      </c>
      <c r="K17" s="21">
        <v>45665</v>
      </c>
    </row>
    <row r="18" spans="1:12" ht="78.75" x14ac:dyDescent="0.25">
      <c r="A18" s="18">
        <v>12</v>
      </c>
      <c r="B18" s="19" t="s">
        <v>101</v>
      </c>
      <c r="C18" s="20" t="s">
        <v>61</v>
      </c>
      <c r="D18" s="19" t="s">
        <v>62</v>
      </c>
      <c r="E18" s="21">
        <v>45686</v>
      </c>
      <c r="F18" s="30">
        <v>0.45833333333333331</v>
      </c>
      <c r="G18" s="19" t="s">
        <v>63</v>
      </c>
      <c r="H18" s="19" t="s">
        <v>102</v>
      </c>
      <c r="I18" s="19" t="s">
        <v>11</v>
      </c>
      <c r="J18" s="19" t="s">
        <v>21</v>
      </c>
      <c r="K18" s="21">
        <v>45666</v>
      </c>
    </row>
    <row r="19" spans="1:12" ht="94.5" x14ac:dyDescent="0.25">
      <c r="A19" s="18">
        <v>13</v>
      </c>
      <c r="B19" s="19" t="s">
        <v>42</v>
      </c>
      <c r="C19" s="20" t="s">
        <v>41</v>
      </c>
      <c r="D19" s="19" t="s">
        <v>40</v>
      </c>
      <c r="E19" s="21">
        <v>45691</v>
      </c>
      <c r="F19" s="30">
        <v>0.45833333333333331</v>
      </c>
      <c r="G19" s="22" t="s">
        <v>38</v>
      </c>
      <c r="H19" s="19" t="s">
        <v>58</v>
      </c>
      <c r="I19" s="19" t="s">
        <v>13</v>
      </c>
      <c r="J19" s="19" t="s">
        <v>39</v>
      </c>
      <c r="K19" s="21">
        <v>45666</v>
      </c>
    </row>
    <row r="20" spans="1:12" ht="94.5" x14ac:dyDescent="0.25">
      <c r="A20" s="18">
        <v>14</v>
      </c>
      <c r="B20" s="19" t="s">
        <v>103</v>
      </c>
      <c r="C20" s="20" t="s">
        <v>29</v>
      </c>
      <c r="D20" s="19" t="s">
        <v>30</v>
      </c>
      <c r="E20" s="21">
        <v>45681</v>
      </c>
      <c r="F20" s="22">
        <v>0.64583333333333337</v>
      </c>
      <c r="G20" s="19" t="s">
        <v>31</v>
      </c>
      <c r="H20" s="19" t="s">
        <v>104</v>
      </c>
      <c r="I20" s="19" t="s">
        <v>26</v>
      </c>
      <c r="J20" s="19" t="s">
        <v>27</v>
      </c>
      <c r="K20" s="21">
        <v>45666</v>
      </c>
    </row>
    <row r="21" spans="1:12" ht="78.75" x14ac:dyDescent="0.25">
      <c r="A21" s="18">
        <v>15</v>
      </c>
      <c r="B21" s="19" t="s">
        <v>105</v>
      </c>
      <c r="C21" s="23">
        <v>191240006164</v>
      </c>
      <c r="D21" s="19" t="s">
        <v>36</v>
      </c>
      <c r="E21" s="21">
        <v>45680</v>
      </c>
      <c r="F21" s="22">
        <v>0.70833333333333337</v>
      </c>
      <c r="G21" s="19" t="s">
        <v>37</v>
      </c>
      <c r="H21" s="19" t="s">
        <v>106</v>
      </c>
      <c r="I21" s="19" t="s">
        <v>22</v>
      </c>
      <c r="J21" s="19" t="s">
        <v>14</v>
      </c>
      <c r="K21" s="21">
        <v>45665</v>
      </c>
    </row>
    <row r="22" spans="1:12" ht="110.25" x14ac:dyDescent="0.25">
      <c r="A22" s="18">
        <v>16</v>
      </c>
      <c r="B22" s="24" t="s">
        <v>165</v>
      </c>
      <c r="C22" s="25" t="s">
        <v>164</v>
      </c>
      <c r="D22" s="26" t="s">
        <v>166</v>
      </c>
      <c r="E22" s="27">
        <v>45681</v>
      </c>
      <c r="F22" s="41">
        <v>0.41666666666666669</v>
      </c>
      <c r="G22" s="24" t="s">
        <v>167</v>
      </c>
      <c r="H22" s="24" t="s">
        <v>168</v>
      </c>
      <c r="I22" s="29" t="s">
        <v>12</v>
      </c>
      <c r="J22" s="24" t="s">
        <v>169</v>
      </c>
      <c r="K22" s="27">
        <v>45667</v>
      </c>
    </row>
    <row r="23" spans="1:12" ht="94.5" x14ac:dyDescent="0.25">
      <c r="A23" s="18">
        <v>17</v>
      </c>
      <c r="B23" s="8" t="s">
        <v>107</v>
      </c>
      <c r="C23" s="9" t="s">
        <v>108</v>
      </c>
      <c r="D23" s="19" t="s">
        <v>109</v>
      </c>
      <c r="E23" s="21" t="s">
        <v>110</v>
      </c>
      <c r="F23" s="30">
        <v>0.45833333333333331</v>
      </c>
      <c r="G23" s="19" t="s">
        <v>111</v>
      </c>
      <c r="H23" s="19" t="s">
        <v>112</v>
      </c>
      <c r="I23" s="29" t="s">
        <v>12</v>
      </c>
      <c r="J23" s="19" t="s">
        <v>15</v>
      </c>
      <c r="K23" s="27" t="s">
        <v>113</v>
      </c>
      <c r="L23" s="10"/>
    </row>
    <row r="24" spans="1:12" ht="157.5" x14ac:dyDescent="0.25">
      <c r="A24" s="18">
        <v>18</v>
      </c>
      <c r="B24" s="24" t="s">
        <v>114</v>
      </c>
      <c r="C24" s="32" t="s">
        <v>44</v>
      </c>
      <c r="D24" s="33" t="s">
        <v>115</v>
      </c>
      <c r="E24" s="34">
        <v>45695</v>
      </c>
      <c r="F24" s="28">
        <v>0.47916666666666669</v>
      </c>
      <c r="G24" s="33" t="s">
        <v>116</v>
      </c>
      <c r="H24" s="35" t="s">
        <v>117</v>
      </c>
      <c r="I24" s="36" t="s">
        <v>12</v>
      </c>
      <c r="J24" s="31" t="s">
        <v>118</v>
      </c>
      <c r="K24" s="34">
        <v>45670</v>
      </c>
    </row>
    <row r="25" spans="1:12" ht="157.5" x14ac:dyDescent="0.25">
      <c r="A25" s="18">
        <v>19</v>
      </c>
      <c r="B25" s="37" t="s">
        <v>119</v>
      </c>
      <c r="C25" s="38">
        <v>151040020640</v>
      </c>
      <c r="D25" s="39" t="s">
        <v>120</v>
      </c>
      <c r="E25" s="40">
        <v>45678</v>
      </c>
      <c r="F25" s="41">
        <v>0.41666666666666669</v>
      </c>
      <c r="G25" s="42" t="s">
        <v>121</v>
      </c>
      <c r="H25" s="43" t="s">
        <v>122</v>
      </c>
      <c r="I25" s="39" t="s">
        <v>123</v>
      </c>
      <c r="J25" s="44" t="s">
        <v>17</v>
      </c>
      <c r="K25" s="40">
        <v>45312</v>
      </c>
    </row>
    <row r="26" spans="1:12" ht="94.5" x14ac:dyDescent="0.25">
      <c r="A26" s="18">
        <v>20</v>
      </c>
      <c r="B26" s="31" t="s">
        <v>125</v>
      </c>
      <c r="C26" s="32" t="s">
        <v>124</v>
      </c>
      <c r="D26" s="33" t="s">
        <v>126</v>
      </c>
      <c r="E26" s="34" t="s">
        <v>127</v>
      </c>
      <c r="F26" s="28">
        <v>0.47916666666666669</v>
      </c>
      <c r="G26" s="33" t="s">
        <v>128</v>
      </c>
      <c r="H26" s="35" t="s">
        <v>129</v>
      </c>
      <c r="I26" s="36" t="s">
        <v>13</v>
      </c>
      <c r="J26" s="31" t="s">
        <v>130</v>
      </c>
      <c r="K26" s="34">
        <v>45671</v>
      </c>
    </row>
    <row r="27" spans="1:12" ht="94.5" x14ac:dyDescent="0.25">
      <c r="A27" s="18">
        <v>21</v>
      </c>
      <c r="B27" s="45" t="s">
        <v>131</v>
      </c>
      <c r="C27" s="45" t="s">
        <v>132</v>
      </c>
      <c r="D27" s="42" t="s">
        <v>133</v>
      </c>
      <c r="E27" s="46" t="s">
        <v>134</v>
      </c>
      <c r="F27" s="52">
        <v>0.45833333333333331</v>
      </c>
      <c r="G27" s="24" t="s">
        <v>135</v>
      </c>
      <c r="H27" s="47" t="s">
        <v>136</v>
      </c>
      <c r="I27" s="47" t="s">
        <v>137</v>
      </c>
      <c r="J27" s="48" t="s">
        <v>138</v>
      </c>
      <c r="K27" s="27">
        <v>45671</v>
      </c>
    </row>
    <row r="28" spans="1:12" ht="78.75" x14ac:dyDescent="0.25">
      <c r="A28" s="18">
        <v>22</v>
      </c>
      <c r="B28" s="42" t="s">
        <v>139</v>
      </c>
      <c r="C28" s="49">
        <v>130240014338</v>
      </c>
      <c r="D28" s="50" t="s">
        <v>140</v>
      </c>
      <c r="E28" s="51">
        <v>45687</v>
      </c>
      <c r="F28" s="52">
        <v>0.45833333333333331</v>
      </c>
      <c r="G28" s="50" t="s">
        <v>71</v>
      </c>
      <c r="H28" s="53" t="s">
        <v>141</v>
      </c>
      <c r="I28" s="54" t="s">
        <v>11</v>
      </c>
      <c r="J28" s="55" t="s">
        <v>60</v>
      </c>
      <c r="K28" s="56">
        <v>45672</v>
      </c>
    </row>
    <row r="29" spans="1:12" ht="393.75" x14ac:dyDescent="0.25">
      <c r="A29" s="18">
        <v>23</v>
      </c>
      <c r="B29" s="57" t="s">
        <v>142</v>
      </c>
      <c r="C29" s="58" t="s">
        <v>143</v>
      </c>
      <c r="D29" s="59" t="s">
        <v>144</v>
      </c>
      <c r="E29" s="60">
        <v>45686</v>
      </c>
      <c r="F29" s="61">
        <v>0.5</v>
      </c>
      <c r="G29" s="57" t="s">
        <v>145</v>
      </c>
      <c r="H29" s="62" t="s">
        <v>146</v>
      </c>
      <c r="I29" s="63" t="s">
        <v>12</v>
      </c>
      <c r="J29" s="57" t="s">
        <v>147</v>
      </c>
      <c r="K29" s="60">
        <v>45672</v>
      </c>
    </row>
    <row r="30" spans="1:12" ht="126" x14ac:dyDescent="0.25">
      <c r="A30" s="18">
        <v>24</v>
      </c>
      <c r="B30" s="64" t="s">
        <v>148</v>
      </c>
      <c r="C30" s="65">
        <v>160840009826</v>
      </c>
      <c r="D30" s="39" t="s">
        <v>149</v>
      </c>
      <c r="E30" s="66">
        <v>45686</v>
      </c>
      <c r="F30" s="67">
        <v>0.41666666666666669</v>
      </c>
      <c r="G30" s="47" t="s">
        <v>150</v>
      </c>
      <c r="H30" s="47" t="s">
        <v>151</v>
      </c>
      <c r="I30" s="68" t="s">
        <v>11</v>
      </c>
      <c r="J30" s="69" t="s">
        <v>152</v>
      </c>
      <c r="K30" s="70">
        <v>45671</v>
      </c>
    </row>
    <row r="31" spans="1:12" ht="78.75" x14ac:dyDescent="0.25">
      <c r="A31" s="18">
        <v>25</v>
      </c>
      <c r="B31" s="39" t="s">
        <v>153</v>
      </c>
      <c r="C31" s="8" t="s">
        <v>154</v>
      </c>
      <c r="D31" s="39" t="s">
        <v>155</v>
      </c>
      <c r="E31" s="66">
        <v>45687</v>
      </c>
      <c r="F31" s="71" t="s">
        <v>156</v>
      </c>
      <c r="G31" s="24" t="s">
        <v>157</v>
      </c>
      <c r="H31" s="47" t="s">
        <v>158</v>
      </c>
      <c r="I31" s="54" t="s">
        <v>11</v>
      </c>
      <c r="J31" s="72">
        <v>87015364487</v>
      </c>
      <c r="K31" s="66">
        <v>45671</v>
      </c>
    </row>
    <row r="32" spans="1:12" ht="78.75" x14ac:dyDescent="0.25">
      <c r="A32" s="18">
        <v>26</v>
      </c>
      <c r="B32" s="39" t="s">
        <v>159</v>
      </c>
      <c r="C32" s="8" t="s">
        <v>154</v>
      </c>
      <c r="D32" s="39" t="s">
        <v>155</v>
      </c>
      <c r="E32" s="66">
        <v>45686</v>
      </c>
      <c r="F32" s="71" t="s">
        <v>160</v>
      </c>
      <c r="G32" s="24" t="s">
        <v>161</v>
      </c>
      <c r="H32" s="47" t="s">
        <v>162</v>
      </c>
      <c r="I32" s="54" t="s">
        <v>11</v>
      </c>
      <c r="J32" s="72" t="s">
        <v>163</v>
      </c>
      <c r="K32" s="66">
        <v>45671</v>
      </c>
    </row>
    <row r="33" spans="1:12" ht="94.5" x14ac:dyDescent="0.25">
      <c r="A33" s="18">
        <v>27</v>
      </c>
      <c r="B33" s="73" t="s">
        <v>66</v>
      </c>
      <c r="C33" s="74" t="s">
        <v>67</v>
      </c>
      <c r="D33" s="73" t="s">
        <v>170</v>
      </c>
      <c r="E33" s="27">
        <v>45688</v>
      </c>
      <c r="F33" s="52">
        <v>0.45833333333333331</v>
      </c>
      <c r="G33" s="24" t="s">
        <v>72</v>
      </c>
      <c r="H33" s="24" t="s">
        <v>171</v>
      </c>
      <c r="I33" s="24" t="s">
        <v>12</v>
      </c>
      <c r="J33" s="24" t="s">
        <v>74</v>
      </c>
      <c r="K33" s="27">
        <v>45673</v>
      </c>
    </row>
    <row r="34" spans="1:12" ht="94.5" x14ac:dyDescent="0.25">
      <c r="A34" s="18">
        <v>28</v>
      </c>
      <c r="B34" s="24" t="s">
        <v>172</v>
      </c>
      <c r="C34" s="75" t="s">
        <v>173</v>
      </c>
      <c r="D34" s="24" t="s">
        <v>174</v>
      </c>
      <c r="E34" s="27">
        <v>45691</v>
      </c>
      <c r="F34" s="76">
        <v>0.41666666666666669</v>
      </c>
      <c r="G34" s="24" t="s">
        <v>175</v>
      </c>
      <c r="H34" s="24" t="s">
        <v>176</v>
      </c>
      <c r="I34" s="24" t="s">
        <v>12</v>
      </c>
      <c r="J34" s="24" t="s">
        <v>177</v>
      </c>
      <c r="K34" s="27">
        <v>45674</v>
      </c>
    </row>
    <row r="35" spans="1:12" ht="94.5" x14ac:dyDescent="0.25">
      <c r="A35" s="18">
        <v>29</v>
      </c>
      <c r="B35" s="20" t="s">
        <v>178</v>
      </c>
      <c r="C35" s="11" t="s">
        <v>179</v>
      </c>
      <c r="D35" s="19" t="s">
        <v>180</v>
      </c>
      <c r="E35" s="21">
        <v>45691</v>
      </c>
      <c r="F35" s="30">
        <v>0.45833333333333331</v>
      </c>
      <c r="G35" s="19" t="s">
        <v>181</v>
      </c>
      <c r="H35" s="19" t="s">
        <v>182</v>
      </c>
      <c r="I35" s="77" t="s">
        <v>12</v>
      </c>
      <c r="J35" s="19" t="s">
        <v>183</v>
      </c>
      <c r="K35" s="78">
        <v>45677</v>
      </c>
    </row>
    <row r="36" spans="1:12" ht="78.75" x14ac:dyDescent="0.25">
      <c r="A36" s="18">
        <v>30</v>
      </c>
      <c r="B36" s="79" t="s">
        <v>224</v>
      </c>
      <c r="C36" s="80">
        <v>121140016521</v>
      </c>
      <c r="D36" s="81" t="s">
        <v>184</v>
      </c>
      <c r="E36" s="82">
        <v>45691</v>
      </c>
      <c r="F36" s="83">
        <v>0.41666666666666669</v>
      </c>
      <c r="G36" s="84" t="s">
        <v>185</v>
      </c>
      <c r="H36" s="84" t="s">
        <v>186</v>
      </c>
      <c r="I36" s="48" t="s">
        <v>187</v>
      </c>
      <c r="J36" s="24" t="s">
        <v>188</v>
      </c>
      <c r="K36" s="85" t="s">
        <v>189</v>
      </c>
    </row>
    <row r="37" spans="1:12" ht="141.75" x14ac:dyDescent="0.25">
      <c r="A37" s="18">
        <v>31</v>
      </c>
      <c r="B37" s="86" t="s">
        <v>190</v>
      </c>
      <c r="C37" s="87" t="s">
        <v>191</v>
      </c>
      <c r="D37" s="88" t="s">
        <v>192</v>
      </c>
      <c r="E37" s="89">
        <v>45688</v>
      </c>
      <c r="F37" s="41">
        <v>0.5</v>
      </c>
      <c r="G37" s="88" t="s">
        <v>193</v>
      </c>
      <c r="H37" s="39" t="s">
        <v>194</v>
      </c>
      <c r="I37" s="90" t="s">
        <v>195</v>
      </c>
      <c r="J37" s="91" t="s">
        <v>196</v>
      </c>
      <c r="K37" s="40">
        <v>45679</v>
      </c>
    </row>
    <row r="38" spans="1:12" customFormat="1" ht="108.75" customHeight="1" x14ac:dyDescent="0.25">
      <c r="A38" s="18">
        <v>32</v>
      </c>
      <c r="B38" s="47" t="s">
        <v>213</v>
      </c>
      <c r="C38" s="92">
        <v>151040007415</v>
      </c>
      <c r="D38" s="39" t="s">
        <v>226</v>
      </c>
      <c r="E38" s="40">
        <v>45692</v>
      </c>
      <c r="F38" s="93">
        <v>0.45833333333333331</v>
      </c>
      <c r="G38" s="94" t="s">
        <v>214</v>
      </c>
      <c r="H38" s="39" t="s">
        <v>225</v>
      </c>
      <c r="I38" s="103" t="s">
        <v>212</v>
      </c>
      <c r="J38" s="95" t="s">
        <v>215</v>
      </c>
      <c r="K38" s="96">
        <v>45679</v>
      </c>
      <c r="L38" s="12"/>
    </row>
    <row r="39" spans="1:12" customFormat="1" ht="122.25" customHeight="1" x14ac:dyDescent="0.25">
      <c r="A39" s="18">
        <v>33</v>
      </c>
      <c r="B39" s="114" t="s">
        <v>227</v>
      </c>
      <c r="C39" s="115" t="s">
        <v>228</v>
      </c>
      <c r="D39" s="116" t="s">
        <v>229</v>
      </c>
      <c r="E39" s="117">
        <v>45692</v>
      </c>
      <c r="F39" s="30">
        <v>0.70833333333333337</v>
      </c>
      <c r="G39" s="116" t="s">
        <v>230</v>
      </c>
      <c r="H39" s="115" t="s">
        <v>231</v>
      </c>
      <c r="I39" s="113" t="s">
        <v>13</v>
      </c>
      <c r="J39" s="115" t="s">
        <v>232</v>
      </c>
      <c r="K39" s="117">
        <v>45679</v>
      </c>
    </row>
    <row r="40" spans="1:12" s="10" customFormat="1" ht="46.5" customHeight="1" x14ac:dyDescent="0.25">
      <c r="A40" s="18">
        <v>34</v>
      </c>
      <c r="B40" s="39" t="s">
        <v>103</v>
      </c>
      <c r="C40" s="8" t="s">
        <v>29</v>
      </c>
      <c r="D40" s="39" t="s">
        <v>30</v>
      </c>
      <c r="E40" s="97">
        <v>45698</v>
      </c>
      <c r="F40" s="98" t="s">
        <v>222</v>
      </c>
      <c r="G40" s="99" t="s">
        <v>31</v>
      </c>
      <c r="H40" s="99" t="s">
        <v>223</v>
      </c>
      <c r="I40" s="39" t="s">
        <v>26</v>
      </c>
      <c r="J40" s="39" t="s">
        <v>27</v>
      </c>
      <c r="K40" s="97">
        <v>45681</v>
      </c>
    </row>
    <row r="41" spans="1:12" customFormat="1" ht="236.25" x14ac:dyDescent="0.25">
      <c r="A41" s="18">
        <v>35</v>
      </c>
      <c r="B41" s="100" t="s">
        <v>207</v>
      </c>
      <c r="C41" s="101" t="s">
        <v>208</v>
      </c>
      <c r="D41" s="100" t="s">
        <v>209</v>
      </c>
      <c r="E41" s="51">
        <v>45699</v>
      </c>
      <c r="F41" s="30">
        <v>0.70833333333333337</v>
      </c>
      <c r="G41" s="102" t="s">
        <v>210</v>
      </c>
      <c r="H41" s="31" t="s">
        <v>211</v>
      </c>
      <c r="I41" s="103" t="s">
        <v>212</v>
      </c>
      <c r="J41" s="47" t="s">
        <v>14</v>
      </c>
      <c r="K41" s="104">
        <v>45684</v>
      </c>
    </row>
    <row r="42" spans="1:12" s="10" customFormat="1" ht="94.5" x14ac:dyDescent="0.25">
      <c r="A42" s="18">
        <v>36</v>
      </c>
      <c r="B42" s="8" t="s">
        <v>202</v>
      </c>
      <c r="C42" s="9" t="s">
        <v>203</v>
      </c>
      <c r="D42" s="19" t="s">
        <v>204</v>
      </c>
      <c r="E42" s="21">
        <v>45708</v>
      </c>
      <c r="F42" s="30">
        <v>0.45833333333333331</v>
      </c>
      <c r="G42" s="19" t="s">
        <v>205</v>
      </c>
      <c r="H42" s="19" t="s">
        <v>206</v>
      </c>
      <c r="I42" s="29" t="s">
        <v>12</v>
      </c>
      <c r="J42" s="19" t="s">
        <v>15</v>
      </c>
      <c r="K42" s="27">
        <v>45684</v>
      </c>
    </row>
    <row r="43" spans="1:12" s="10" customFormat="1" ht="94.5" x14ac:dyDescent="0.25">
      <c r="A43" s="18">
        <v>37</v>
      </c>
      <c r="B43" s="198" t="s">
        <v>451</v>
      </c>
      <c r="C43" s="276" t="s">
        <v>452</v>
      </c>
      <c r="D43" s="198" t="s">
        <v>453</v>
      </c>
      <c r="E43" s="277">
        <v>45705</v>
      </c>
      <c r="F43" s="278" t="s">
        <v>426</v>
      </c>
      <c r="G43" s="198" t="s">
        <v>453</v>
      </c>
      <c r="H43" s="257" t="s">
        <v>454</v>
      </c>
      <c r="I43" s="243" t="s">
        <v>11</v>
      </c>
      <c r="J43" s="279">
        <v>87072200047</v>
      </c>
      <c r="K43" s="277">
        <v>45684</v>
      </c>
    </row>
    <row r="44" spans="1:12" s="10" customFormat="1" ht="409.5" x14ac:dyDescent="0.25">
      <c r="A44" s="18">
        <v>38</v>
      </c>
      <c r="B44" s="105" t="s">
        <v>216</v>
      </c>
      <c r="C44" s="106" t="s">
        <v>217</v>
      </c>
      <c r="D44" s="107" t="s">
        <v>218</v>
      </c>
      <c r="E44" s="27">
        <v>45699</v>
      </c>
      <c r="F44" s="28">
        <v>0.5</v>
      </c>
      <c r="G44" s="24" t="s">
        <v>219</v>
      </c>
      <c r="H44" s="108" t="s">
        <v>220</v>
      </c>
      <c r="I44" s="29" t="s">
        <v>12</v>
      </c>
      <c r="J44" s="24" t="s">
        <v>221</v>
      </c>
      <c r="K44" s="27">
        <v>45685</v>
      </c>
    </row>
    <row r="45" spans="1:12" customFormat="1" ht="110.25" customHeight="1" x14ac:dyDescent="0.25">
      <c r="A45" s="18">
        <v>39</v>
      </c>
      <c r="B45" s="39" t="s">
        <v>197</v>
      </c>
      <c r="C45" s="8" t="s">
        <v>198</v>
      </c>
      <c r="D45" s="39" t="s">
        <v>199</v>
      </c>
      <c r="E45" s="109">
        <v>45707</v>
      </c>
      <c r="F45" s="30">
        <v>0.45833333333333331</v>
      </c>
      <c r="G45" s="110" t="s">
        <v>200</v>
      </c>
      <c r="H45" s="111" t="s">
        <v>201</v>
      </c>
      <c r="I45" s="112" t="s">
        <v>12</v>
      </c>
      <c r="J45" s="29" t="s">
        <v>21</v>
      </c>
      <c r="K45" s="109">
        <v>45685</v>
      </c>
      <c r="L45" s="10"/>
    </row>
    <row r="46" spans="1:12" customFormat="1" ht="110.25" customHeight="1" x14ac:dyDescent="0.25">
      <c r="A46" s="18">
        <v>40</v>
      </c>
      <c r="B46" s="39" t="s">
        <v>42</v>
      </c>
      <c r="C46" s="8" t="s">
        <v>41</v>
      </c>
      <c r="D46" s="39" t="s">
        <v>236</v>
      </c>
      <c r="E46" s="119">
        <v>45698</v>
      </c>
      <c r="F46" s="118">
        <v>0.66666666666666663</v>
      </c>
      <c r="G46" s="110" t="s">
        <v>234</v>
      </c>
      <c r="H46" s="111" t="s">
        <v>233</v>
      </c>
      <c r="I46" s="112" t="s">
        <v>12</v>
      </c>
      <c r="J46" s="29" t="s">
        <v>235</v>
      </c>
      <c r="K46" s="119">
        <v>45684</v>
      </c>
      <c r="L46" s="10"/>
    </row>
    <row r="47" spans="1:12" ht="94.5" x14ac:dyDescent="0.25">
      <c r="A47" s="18">
        <v>41</v>
      </c>
      <c r="B47" s="130" t="s">
        <v>245</v>
      </c>
      <c r="C47" s="131" t="s">
        <v>246</v>
      </c>
      <c r="D47" s="132" t="s">
        <v>247</v>
      </c>
      <c r="E47" s="133">
        <v>45705</v>
      </c>
      <c r="F47" s="129">
        <v>0.41666666666666669</v>
      </c>
      <c r="G47" s="127" t="s">
        <v>116</v>
      </c>
      <c r="H47" s="134" t="s">
        <v>248</v>
      </c>
      <c r="I47" s="128" t="s">
        <v>12</v>
      </c>
      <c r="J47" s="126" t="s">
        <v>249</v>
      </c>
      <c r="K47" s="133">
        <v>45691</v>
      </c>
    </row>
    <row r="48" spans="1:12" ht="153" x14ac:dyDescent="0.25">
      <c r="A48" s="18">
        <v>42</v>
      </c>
      <c r="B48" s="120" t="s">
        <v>237</v>
      </c>
      <c r="C48" s="120" t="s">
        <v>238</v>
      </c>
      <c r="D48" s="124" t="s">
        <v>239</v>
      </c>
      <c r="E48" s="121">
        <v>45716</v>
      </c>
      <c r="F48" s="123" t="s">
        <v>240</v>
      </c>
      <c r="G48" s="120" t="s">
        <v>241</v>
      </c>
      <c r="H48" s="125" t="s">
        <v>242</v>
      </c>
      <c r="I48" s="122" t="s">
        <v>243</v>
      </c>
      <c r="J48" s="120" t="s">
        <v>244</v>
      </c>
      <c r="K48" s="121">
        <v>45692</v>
      </c>
    </row>
    <row r="49" spans="1:11" ht="63" x14ac:dyDescent="0.25">
      <c r="A49" s="18">
        <v>43</v>
      </c>
      <c r="B49" s="155" t="s">
        <v>360</v>
      </c>
      <c r="C49" s="155" t="s">
        <v>361</v>
      </c>
      <c r="D49" s="165" t="s">
        <v>362</v>
      </c>
      <c r="E49" s="188" t="s">
        <v>363</v>
      </c>
      <c r="F49" s="164" t="s">
        <v>18</v>
      </c>
      <c r="G49" s="155" t="s">
        <v>364</v>
      </c>
      <c r="H49" s="125" t="s">
        <v>365</v>
      </c>
      <c r="I49" s="163" t="s">
        <v>11</v>
      </c>
      <c r="J49" s="155" t="s">
        <v>366</v>
      </c>
      <c r="K49" s="188">
        <v>45692</v>
      </c>
    </row>
    <row r="50" spans="1:11" ht="94.5" x14ac:dyDescent="0.25">
      <c r="A50" s="18">
        <v>44</v>
      </c>
      <c r="B50" s="317" t="s">
        <v>480</v>
      </c>
      <c r="C50" s="318" t="s">
        <v>481</v>
      </c>
      <c r="D50" s="319" t="s">
        <v>482</v>
      </c>
      <c r="E50" s="314">
        <v>45707</v>
      </c>
      <c r="F50" s="316" t="s">
        <v>24</v>
      </c>
      <c r="G50" s="313" t="s">
        <v>483</v>
      </c>
      <c r="H50" s="320" t="s">
        <v>102</v>
      </c>
      <c r="I50" s="315" t="s">
        <v>12</v>
      </c>
      <c r="J50" s="313" t="s">
        <v>21</v>
      </c>
      <c r="K50" s="308">
        <v>45692</v>
      </c>
    </row>
    <row r="51" spans="1:11" ht="94.5" x14ac:dyDescent="0.25">
      <c r="A51" s="18">
        <v>45</v>
      </c>
      <c r="B51" s="144" t="s">
        <v>257</v>
      </c>
      <c r="C51" s="145" t="s">
        <v>258</v>
      </c>
      <c r="D51" s="146" t="s">
        <v>259</v>
      </c>
      <c r="E51" s="119">
        <v>45712</v>
      </c>
      <c r="F51" s="147">
        <v>0.45833333333333331</v>
      </c>
      <c r="G51" s="148" t="s">
        <v>260</v>
      </c>
      <c r="H51" s="149" t="s">
        <v>261</v>
      </c>
      <c r="I51" s="150" t="s">
        <v>12</v>
      </c>
      <c r="J51" s="151" t="s">
        <v>34</v>
      </c>
      <c r="K51" s="119">
        <v>45327</v>
      </c>
    </row>
    <row r="52" spans="1:11" ht="126" x14ac:dyDescent="0.25">
      <c r="A52" s="18">
        <v>46</v>
      </c>
      <c r="B52" s="159" t="s">
        <v>266</v>
      </c>
      <c r="C52" s="158" t="s">
        <v>267</v>
      </c>
      <c r="D52" s="159" t="s">
        <v>268</v>
      </c>
      <c r="E52" s="156" t="s">
        <v>269</v>
      </c>
      <c r="F52" s="156" t="s">
        <v>20</v>
      </c>
      <c r="G52" s="159" t="s">
        <v>270</v>
      </c>
      <c r="H52" s="161" t="s">
        <v>271</v>
      </c>
      <c r="I52" s="162" t="s">
        <v>12</v>
      </c>
      <c r="J52" s="157" t="s">
        <v>28</v>
      </c>
      <c r="K52" s="160" t="s">
        <v>272</v>
      </c>
    </row>
    <row r="53" spans="1:11" ht="94.5" x14ac:dyDescent="0.25">
      <c r="A53" s="18">
        <v>47</v>
      </c>
      <c r="B53" s="120" t="s">
        <v>262</v>
      </c>
      <c r="C53" s="152">
        <v>100840013467</v>
      </c>
      <c r="D53" s="135" t="s">
        <v>263</v>
      </c>
      <c r="E53" s="121">
        <v>45709</v>
      </c>
      <c r="F53" s="138">
        <v>0.625</v>
      </c>
      <c r="G53" s="120" t="s">
        <v>264</v>
      </c>
      <c r="H53" s="153" t="s">
        <v>265</v>
      </c>
      <c r="I53" s="153" t="s">
        <v>13</v>
      </c>
      <c r="J53" s="135" t="s">
        <v>28</v>
      </c>
      <c r="K53" s="154">
        <v>45695</v>
      </c>
    </row>
    <row r="54" spans="1:11" ht="78.75" x14ac:dyDescent="0.25">
      <c r="A54" s="18">
        <v>48</v>
      </c>
      <c r="B54" s="135" t="s">
        <v>250</v>
      </c>
      <c r="C54" s="136">
        <v>920140000410</v>
      </c>
      <c r="D54" s="135" t="s">
        <v>251</v>
      </c>
      <c r="E54" s="137" t="s">
        <v>252</v>
      </c>
      <c r="F54" s="138">
        <v>0.41666666666666669</v>
      </c>
      <c r="G54" s="139" t="s">
        <v>253</v>
      </c>
      <c r="H54" s="140" t="s">
        <v>254</v>
      </c>
      <c r="I54" s="141" t="s">
        <v>255</v>
      </c>
      <c r="J54" s="142" t="s">
        <v>256</v>
      </c>
      <c r="K54" s="143">
        <v>45698</v>
      </c>
    </row>
    <row r="55" spans="1:11" ht="63.75" x14ac:dyDescent="0.25">
      <c r="A55" s="18">
        <v>49</v>
      </c>
      <c r="B55" s="184" t="s">
        <v>279</v>
      </c>
      <c r="C55" s="185" t="s">
        <v>280</v>
      </c>
      <c r="D55" s="186" t="s">
        <v>281</v>
      </c>
      <c r="E55" s="178">
        <v>45715</v>
      </c>
      <c r="F55" s="183" t="s">
        <v>24</v>
      </c>
      <c r="G55" s="180" t="s">
        <v>282</v>
      </c>
      <c r="H55" s="181" t="s">
        <v>283</v>
      </c>
      <c r="I55" s="182" t="s">
        <v>12</v>
      </c>
      <c r="J55" s="179" t="s">
        <v>34</v>
      </c>
      <c r="K55" s="178">
        <v>45698</v>
      </c>
    </row>
    <row r="56" spans="1:11" ht="94.5" x14ac:dyDescent="0.25">
      <c r="A56" s="18">
        <v>50</v>
      </c>
      <c r="B56" s="7" t="s">
        <v>284</v>
      </c>
      <c r="C56" s="177">
        <v>130640017478</v>
      </c>
      <c r="D56" s="6" t="s">
        <v>285</v>
      </c>
      <c r="E56" s="109">
        <v>45713</v>
      </c>
      <c r="F56" s="118">
        <v>0.45833333333333331</v>
      </c>
      <c r="G56" s="6" t="s">
        <v>286</v>
      </c>
      <c r="H56" s="6" t="s">
        <v>287</v>
      </c>
      <c r="I56" s="151" t="s">
        <v>12</v>
      </c>
      <c r="J56" s="6" t="s">
        <v>288</v>
      </c>
      <c r="K56" s="176">
        <v>45698</v>
      </c>
    </row>
    <row r="57" spans="1:11" ht="94.5" x14ac:dyDescent="0.25">
      <c r="A57" s="18">
        <v>51</v>
      </c>
      <c r="B57" s="7" t="s">
        <v>289</v>
      </c>
      <c r="C57" s="177">
        <v>110440011814</v>
      </c>
      <c r="D57" s="6" t="s">
        <v>290</v>
      </c>
      <c r="E57" s="109">
        <v>45712</v>
      </c>
      <c r="F57" s="118">
        <v>0.625</v>
      </c>
      <c r="G57" s="6" t="s">
        <v>291</v>
      </c>
      <c r="H57" s="6" t="s">
        <v>287</v>
      </c>
      <c r="I57" s="151" t="s">
        <v>12</v>
      </c>
      <c r="J57" s="6" t="s">
        <v>288</v>
      </c>
      <c r="K57" s="176">
        <v>45698</v>
      </c>
    </row>
    <row r="58" spans="1:11" ht="94.5" x14ac:dyDescent="0.25">
      <c r="A58" s="18">
        <v>52</v>
      </c>
      <c r="B58" s="7" t="s">
        <v>292</v>
      </c>
      <c r="C58" s="177">
        <v>130140020152</v>
      </c>
      <c r="D58" s="6" t="s">
        <v>293</v>
      </c>
      <c r="E58" s="109">
        <v>45712</v>
      </c>
      <c r="F58" s="118">
        <v>0.45833333333333331</v>
      </c>
      <c r="G58" s="6" t="s">
        <v>294</v>
      </c>
      <c r="H58" s="6" t="s">
        <v>295</v>
      </c>
      <c r="I58" s="151" t="s">
        <v>12</v>
      </c>
      <c r="J58" s="6" t="s">
        <v>288</v>
      </c>
      <c r="K58" s="176">
        <v>45698</v>
      </c>
    </row>
    <row r="59" spans="1:11" ht="94.5" x14ac:dyDescent="0.25">
      <c r="A59" s="18">
        <v>53</v>
      </c>
      <c r="B59" s="7" t="s">
        <v>296</v>
      </c>
      <c r="C59" s="11" t="s">
        <v>297</v>
      </c>
      <c r="D59" s="6" t="s">
        <v>298</v>
      </c>
      <c r="E59" s="109">
        <v>45714</v>
      </c>
      <c r="F59" s="118">
        <v>0.45833333333333331</v>
      </c>
      <c r="G59" s="6" t="s">
        <v>299</v>
      </c>
      <c r="H59" s="6" t="s">
        <v>300</v>
      </c>
      <c r="I59" s="151" t="s">
        <v>12</v>
      </c>
      <c r="J59" s="6" t="s">
        <v>288</v>
      </c>
      <c r="K59" s="176">
        <v>45698</v>
      </c>
    </row>
    <row r="60" spans="1:11" ht="94.5" x14ac:dyDescent="0.25">
      <c r="A60" s="18">
        <v>54</v>
      </c>
      <c r="B60" s="7" t="s">
        <v>301</v>
      </c>
      <c r="C60" s="11" t="s">
        <v>302</v>
      </c>
      <c r="D60" s="6" t="s">
        <v>303</v>
      </c>
      <c r="E60" s="109">
        <v>45713</v>
      </c>
      <c r="F60" s="118">
        <v>0.625</v>
      </c>
      <c r="G60" s="6" t="s">
        <v>304</v>
      </c>
      <c r="H60" s="6" t="s">
        <v>305</v>
      </c>
      <c r="I60" s="151" t="s">
        <v>12</v>
      </c>
      <c r="J60" s="6" t="s">
        <v>288</v>
      </c>
      <c r="K60" s="176">
        <v>45698</v>
      </c>
    </row>
    <row r="61" spans="1:11" ht="94.5" x14ac:dyDescent="0.25">
      <c r="A61" s="18">
        <v>55</v>
      </c>
      <c r="B61" s="7" t="s">
        <v>306</v>
      </c>
      <c r="C61" s="177">
        <v>141040014317</v>
      </c>
      <c r="D61" s="6" t="s">
        <v>307</v>
      </c>
      <c r="E61" s="109">
        <v>45712</v>
      </c>
      <c r="F61" s="118">
        <v>0.64583333333333337</v>
      </c>
      <c r="G61" s="6" t="s">
        <v>308</v>
      </c>
      <c r="H61" s="6" t="s">
        <v>295</v>
      </c>
      <c r="I61" s="151" t="s">
        <v>12</v>
      </c>
      <c r="J61" s="6" t="s">
        <v>288</v>
      </c>
      <c r="K61" s="176">
        <v>45698</v>
      </c>
    </row>
    <row r="62" spans="1:11" ht="110.25" x14ac:dyDescent="0.25">
      <c r="A62" s="18">
        <v>56</v>
      </c>
      <c r="B62" s="8" t="s">
        <v>316</v>
      </c>
      <c r="C62" s="9" t="s">
        <v>317</v>
      </c>
      <c r="D62" s="39" t="s">
        <v>318</v>
      </c>
      <c r="E62" s="109" t="s">
        <v>319</v>
      </c>
      <c r="F62" s="30">
        <v>0.5</v>
      </c>
      <c r="G62" s="39" t="s">
        <v>320</v>
      </c>
      <c r="H62" s="39" t="s">
        <v>321</v>
      </c>
      <c r="I62" s="47" t="s">
        <v>322</v>
      </c>
      <c r="J62" s="19" t="s">
        <v>15</v>
      </c>
      <c r="K62" s="27" t="s">
        <v>323</v>
      </c>
    </row>
    <row r="63" spans="1:11" ht="225" x14ac:dyDescent="0.25">
      <c r="A63" s="18">
        <v>57</v>
      </c>
      <c r="B63" s="210" t="s">
        <v>341</v>
      </c>
      <c r="C63" s="211" t="s">
        <v>342</v>
      </c>
      <c r="D63" s="212" t="s">
        <v>343</v>
      </c>
      <c r="E63" s="213" t="s">
        <v>344</v>
      </c>
      <c r="F63" s="212" t="s">
        <v>345</v>
      </c>
      <c r="G63" s="212" t="s">
        <v>346</v>
      </c>
      <c r="H63" s="212" t="s">
        <v>347</v>
      </c>
      <c r="I63" s="212" t="s">
        <v>348</v>
      </c>
      <c r="J63" s="212" t="s">
        <v>349</v>
      </c>
      <c r="K63" s="213">
        <v>45698</v>
      </c>
    </row>
    <row r="64" spans="1:11" ht="94.5" x14ac:dyDescent="0.25">
      <c r="A64" s="18">
        <v>58</v>
      </c>
      <c r="B64" s="193" t="s">
        <v>301</v>
      </c>
      <c r="C64" s="195" t="s">
        <v>302</v>
      </c>
      <c r="D64" s="190" t="s">
        <v>303</v>
      </c>
      <c r="E64" s="194" t="s">
        <v>324</v>
      </c>
      <c r="F64" s="191">
        <v>0.625</v>
      </c>
      <c r="G64" s="190" t="s">
        <v>304</v>
      </c>
      <c r="H64" s="190" t="s">
        <v>305</v>
      </c>
      <c r="I64" s="189" t="s">
        <v>12</v>
      </c>
      <c r="J64" s="190" t="s">
        <v>288</v>
      </c>
      <c r="K64" s="192" t="s">
        <v>325</v>
      </c>
    </row>
    <row r="65" spans="1:11" ht="280.5" x14ac:dyDescent="0.25">
      <c r="A65" s="18">
        <v>59</v>
      </c>
      <c r="B65" s="155" t="s">
        <v>309</v>
      </c>
      <c r="C65" s="164" t="s">
        <v>310</v>
      </c>
      <c r="D65" s="165" t="s">
        <v>311</v>
      </c>
      <c r="E65" s="166">
        <v>45721</v>
      </c>
      <c r="F65" s="167">
        <v>0.45833333333333331</v>
      </c>
      <c r="G65" s="187" t="s">
        <v>312</v>
      </c>
      <c r="H65" s="163" t="s">
        <v>313</v>
      </c>
      <c r="I65" s="163" t="s">
        <v>314</v>
      </c>
      <c r="J65" s="155" t="s">
        <v>315</v>
      </c>
      <c r="K65" s="188">
        <v>45699</v>
      </c>
    </row>
    <row r="66" spans="1:11" ht="63" x14ac:dyDescent="0.25">
      <c r="A66" s="18">
        <v>60</v>
      </c>
      <c r="B66" s="172" t="s">
        <v>273</v>
      </c>
      <c r="C66" s="171" t="s">
        <v>274</v>
      </c>
      <c r="D66" s="172" t="s">
        <v>275</v>
      </c>
      <c r="E66" s="173">
        <v>45712</v>
      </c>
      <c r="F66" s="170" t="s">
        <v>276</v>
      </c>
      <c r="G66" s="170">
        <v>0.5</v>
      </c>
      <c r="H66" s="175" t="s">
        <v>277</v>
      </c>
      <c r="I66" s="168" t="s">
        <v>11</v>
      </c>
      <c r="J66" s="174" t="s">
        <v>278</v>
      </c>
      <c r="K66" s="169">
        <v>45699</v>
      </c>
    </row>
    <row r="67" spans="1:11" ht="78.75" x14ac:dyDescent="0.25">
      <c r="A67" s="18">
        <v>61</v>
      </c>
      <c r="B67" s="172" t="s">
        <v>66</v>
      </c>
      <c r="C67" s="171" t="s">
        <v>67</v>
      </c>
      <c r="D67" s="172" t="s">
        <v>68</v>
      </c>
      <c r="E67" s="173">
        <v>45714</v>
      </c>
      <c r="F67" s="170" t="s">
        <v>24</v>
      </c>
      <c r="G67" s="170" t="s">
        <v>72</v>
      </c>
      <c r="H67" s="175" t="s">
        <v>340</v>
      </c>
      <c r="I67" s="168" t="s">
        <v>12</v>
      </c>
      <c r="J67" s="174" t="s">
        <v>74</v>
      </c>
      <c r="K67" s="169">
        <v>45699</v>
      </c>
    </row>
    <row r="68" spans="1:11" ht="75" x14ac:dyDescent="0.25">
      <c r="A68" s="18">
        <v>62</v>
      </c>
      <c r="B68" s="216" t="s">
        <v>350</v>
      </c>
      <c r="C68" s="217" t="s">
        <v>351</v>
      </c>
      <c r="D68" s="215" t="s">
        <v>352</v>
      </c>
      <c r="E68" s="218">
        <v>45714</v>
      </c>
      <c r="F68" s="214" t="s">
        <v>353</v>
      </c>
      <c r="G68" s="215" t="s">
        <v>354</v>
      </c>
      <c r="H68" s="215" t="s">
        <v>355</v>
      </c>
      <c r="I68" s="215" t="s">
        <v>12</v>
      </c>
      <c r="J68" s="215" t="s">
        <v>177</v>
      </c>
      <c r="K68" s="218">
        <v>45699</v>
      </c>
    </row>
    <row r="69" spans="1:11" ht="75" x14ac:dyDescent="0.25">
      <c r="A69" s="18">
        <v>63</v>
      </c>
      <c r="B69" s="216" t="s">
        <v>356</v>
      </c>
      <c r="C69" s="217" t="s">
        <v>357</v>
      </c>
      <c r="D69" s="215" t="s">
        <v>358</v>
      </c>
      <c r="E69" s="218">
        <v>45714</v>
      </c>
      <c r="F69" s="214" t="s">
        <v>24</v>
      </c>
      <c r="G69" s="215" t="s">
        <v>359</v>
      </c>
      <c r="H69" s="215" t="s">
        <v>355</v>
      </c>
      <c r="I69" s="215" t="s">
        <v>12</v>
      </c>
      <c r="J69" s="215" t="s">
        <v>177</v>
      </c>
      <c r="K69" s="218">
        <v>45699</v>
      </c>
    </row>
    <row r="70" spans="1:11" ht="110.25" x14ac:dyDescent="0.25">
      <c r="A70" s="18">
        <v>64</v>
      </c>
      <c r="B70" s="196" t="s">
        <v>148</v>
      </c>
      <c r="C70" s="197">
        <v>160840009826</v>
      </c>
      <c r="D70" s="198" t="s">
        <v>149</v>
      </c>
      <c r="E70" s="199">
        <v>45716</v>
      </c>
      <c r="F70" s="200">
        <v>0.41666666666666669</v>
      </c>
      <c r="G70" s="174" t="s">
        <v>150</v>
      </c>
      <c r="H70" s="174" t="s">
        <v>326</v>
      </c>
      <c r="I70" s="201" t="s">
        <v>11</v>
      </c>
      <c r="J70" s="202" t="s">
        <v>152</v>
      </c>
      <c r="K70" s="203">
        <v>45700</v>
      </c>
    </row>
    <row r="71" spans="1:11" ht="157.5" x14ac:dyDescent="0.25">
      <c r="A71" s="18">
        <v>65</v>
      </c>
      <c r="B71" s="144" t="s">
        <v>327</v>
      </c>
      <c r="C71" s="145" t="s">
        <v>328</v>
      </c>
      <c r="D71" s="204" t="s">
        <v>329</v>
      </c>
      <c r="E71" s="205" t="s">
        <v>330</v>
      </c>
      <c r="F71" s="206">
        <v>0.41666666666666669</v>
      </c>
      <c r="G71" s="207" t="s">
        <v>331</v>
      </c>
      <c r="H71" s="208" t="s">
        <v>332</v>
      </c>
      <c r="I71" s="198" t="s">
        <v>333</v>
      </c>
      <c r="J71" s="146" t="s">
        <v>17</v>
      </c>
      <c r="K71" s="205">
        <v>45700</v>
      </c>
    </row>
    <row r="72" spans="1:11" ht="204.75" x14ac:dyDescent="0.25">
      <c r="A72" s="18">
        <v>66</v>
      </c>
      <c r="B72" s="144" t="s">
        <v>334</v>
      </c>
      <c r="C72" s="145" t="s">
        <v>335</v>
      </c>
      <c r="D72" s="146" t="s">
        <v>336</v>
      </c>
      <c r="E72" s="209" t="s">
        <v>337</v>
      </c>
      <c r="F72" s="206">
        <v>0.41666666666666669</v>
      </c>
      <c r="G72" s="198" t="s">
        <v>338</v>
      </c>
      <c r="H72" s="208" t="s">
        <v>339</v>
      </c>
      <c r="I72" s="198" t="s">
        <v>19</v>
      </c>
      <c r="J72" s="146" t="s">
        <v>17</v>
      </c>
      <c r="K72" s="205">
        <v>45701</v>
      </c>
    </row>
    <row r="73" spans="1:11" ht="157.5" x14ac:dyDescent="0.25">
      <c r="A73" s="18">
        <v>67</v>
      </c>
      <c r="B73" s="223" t="s">
        <v>78</v>
      </c>
      <c r="C73" s="225" t="s">
        <v>54</v>
      </c>
      <c r="D73" s="226" t="s">
        <v>55</v>
      </c>
      <c r="E73" s="219" t="s">
        <v>367</v>
      </c>
      <c r="F73" s="222">
        <v>0.41666666666666669</v>
      </c>
      <c r="G73" s="221" t="s">
        <v>16</v>
      </c>
      <c r="H73" s="221" t="s">
        <v>368</v>
      </c>
      <c r="I73" s="221" t="s">
        <v>19</v>
      </c>
      <c r="J73" s="224" t="s">
        <v>17</v>
      </c>
      <c r="K73" s="220">
        <v>45705</v>
      </c>
    </row>
    <row r="74" spans="1:11" ht="157.5" x14ac:dyDescent="0.25">
      <c r="A74" s="18">
        <v>68</v>
      </c>
      <c r="B74" s="232" t="s">
        <v>369</v>
      </c>
      <c r="C74" s="233" t="s">
        <v>370</v>
      </c>
      <c r="D74" s="234" t="s">
        <v>371</v>
      </c>
      <c r="E74" s="228" t="s">
        <v>372</v>
      </c>
      <c r="F74" s="230" t="s">
        <v>20</v>
      </c>
      <c r="G74" s="229" t="s">
        <v>373</v>
      </c>
      <c r="H74" s="231" t="s">
        <v>374</v>
      </c>
      <c r="I74" s="230" t="s">
        <v>375</v>
      </c>
      <c r="J74" s="230" t="s">
        <v>376</v>
      </c>
      <c r="K74" s="227">
        <v>45705</v>
      </c>
    </row>
    <row r="75" spans="1:11" ht="236.25" x14ac:dyDescent="0.25">
      <c r="A75" s="18">
        <v>69</v>
      </c>
      <c r="B75" s="239" t="s">
        <v>377</v>
      </c>
      <c r="C75" s="237">
        <v>191240900221</v>
      </c>
      <c r="D75" s="242" t="s">
        <v>378</v>
      </c>
      <c r="E75" s="240" t="s">
        <v>379</v>
      </c>
      <c r="F75" s="238">
        <v>0.52083333333333337</v>
      </c>
      <c r="G75" s="242" t="s">
        <v>380</v>
      </c>
      <c r="H75" s="241" t="s">
        <v>381</v>
      </c>
      <c r="I75" s="236" t="s">
        <v>382</v>
      </c>
      <c r="J75" s="235" t="s">
        <v>383</v>
      </c>
      <c r="K75" s="240">
        <v>45708</v>
      </c>
    </row>
    <row r="76" spans="1:11" ht="78.75" x14ac:dyDescent="0.25">
      <c r="A76" s="18">
        <v>70</v>
      </c>
      <c r="B76" s="239" t="s">
        <v>384</v>
      </c>
      <c r="C76" s="237">
        <v>190540014410</v>
      </c>
      <c r="D76" s="242" t="s">
        <v>385</v>
      </c>
      <c r="E76" s="240" t="s">
        <v>386</v>
      </c>
      <c r="F76" s="238" t="s">
        <v>18</v>
      </c>
      <c r="G76" s="242" t="s">
        <v>387</v>
      </c>
      <c r="H76" s="241" t="s">
        <v>388</v>
      </c>
      <c r="I76" s="236" t="s">
        <v>11</v>
      </c>
      <c r="J76" s="235" t="s">
        <v>366</v>
      </c>
      <c r="K76" s="240">
        <v>45708</v>
      </c>
    </row>
    <row r="77" spans="1:11" ht="78.75" x14ac:dyDescent="0.25">
      <c r="A77" s="18">
        <v>71</v>
      </c>
      <c r="B77" s="207" t="s">
        <v>411</v>
      </c>
      <c r="C77" s="248">
        <v>130640020587</v>
      </c>
      <c r="D77" s="247" t="s">
        <v>412</v>
      </c>
      <c r="E77" s="173">
        <v>45357</v>
      </c>
      <c r="F77" s="246">
        <v>0.41666666666666669</v>
      </c>
      <c r="G77" s="247" t="s">
        <v>413</v>
      </c>
      <c r="H77" s="249" t="s">
        <v>414</v>
      </c>
      <c r="I77" s="243" t="s">
        <v>11</v>
      </c>
      <c r="J77" s="245" t="s">
        <v>60</v>
      </c>
      <c r="K77" s="244">
        <v>45708</v>
      </c>
    </row>
    <row r="78" spans="1:11" ht="94.5" x14ac:dyDescent="0.25">
      <c r="A78" s="18">
        <v>72</v>
      </c>
      <c r="B78" s="207" t="s">
        <v>415</v>
      </c>
      <c r="C78" s="248">
        <v>20140001371</v>
      </c>
      <c r="D78" s="247" t="s">
        <v>416</v>
      </c>
      <c r="E78" s="173">
        <v>45728</v>
      </c>
      <c r="F78" s="246" t="s">
        <v>156</v>
      </c>
      <c r="G78" s="247" t="s">
        <v>417</v>
      </c>
      <c r="H78" s="249" t="s">
        <v>418</v>
      </c>
      <c r="I78" s="243" t="s">
        <v>13</v>
      </c>
      <c r="J78" s="245" t="s">
        <v>419</v>
      </c>
      <c r="K78" s="244">
        <v>45712</v>
      </c>
    </row>
    <row r="79" spans="1:11" ht="94.5" x14ac:dyDescent="0.25">
      <c r="A79" s="18">
        <v>73</v>
      </c>
      <c r="B79" s="207" t="s">
        <v>394</v>
      </c>
      <c r="C79" s="248">
        <v>160440012673</v>
      </c>
      <c r="D79" s="247" t="s">
        <v>395</v>
      </c>
      <c r="E79" s="173" t="s">
        <v>396</v>
      </c>
      <c r="F79" s="246">
        <v>0.625</v>
      </c>
      <c r="G79" s="247" t="s">
        <v>397</v>
      </c>
      <c r="H79" s="249" t="s">
        <v>398</v>
      </c>
      <c r="I79" s="243" t="s">
        <v>399</v>
      </c>
      <c r="J79" s="245" t="s">
        <v>400</v>
      </c>
      <c r="K79" s="244">
        <v>45712</v>
      </c>
    </row>
    <row r="80" spans="1:11" ht="78.75" x14ac:dyDescent="0.25">
      <c r="A80" s="18">
        <v>74</v>
      </c>
      <c r="B80" s="207" t="s">
        <v>408</v>
      </c>
      <c r="C80" s="248">
        <v>220740032434</v>
      </c>
      <c r="D80" s="247" t="s">
        <v>409</v>
      </c>
      <c r="E80" s="173">
        <v>45728</v>
      </c>
      <c r="F80" s="246">
        <v>0.66666666666666663</v>
      </c>
      <c r="G80" s="247" t="s">
        <v>150</v>
      </c>
      <c r="H80" s="249" t="s">
        <v>410</v>
      </c>
      <c r="I80" s="243" t="s">
        <v>11</v>
      </c>
      <c r="J80" s="245" t="s">
        <v>152</v>
      </c>
      <c r="K80" s="244">
        <v>45713</v>
      </c>
    </row>
    <row r="81" spans="1:11" ht="78.75" x14ac:dyDescent="0.25">
      <c r="A81" s="18">
        <v>75</v>
      </c>
      <c r="B81" s="207" t="s">
        <v>389</v>
      </c>
      <c r="C81" s="248">
        <v>170640010517</v>
      </c>
      <c r="D81" s="247" t="s">
        <v>390</v>
      </c>
      <c r="E81" s="173" t="s">
        <v>391</v>
      </c>
      <c r="F81" s="246">
        <v>0.41666666666666669</v>
      </c>
      <c r="G81" s="247" t="s">
        <v>392</v>
      </c>
      <c r="H81" s="249" t="s">
        <v>393</v>
      </c>
      <c r="I81" s="243" t="s">
        <v>255</v>
      </c>
      <c r="J81" s="245" t="s">
        <v>256</v>
      </c>
      <c r="K81" s="244">
        <v>45713</v>
      </c>
    </row>
    <row r="82" spans="1:11" ht="78.75" x14ac:dyDescent="0.25">
      <c r="A82" s="18">
        <v>76</v>
      </c>
      <c r="B82" s="207" t="s">
        <v>420</v>
      </c>
      <c r="C82" s="248">
        <v>130240014338</v>
      </c>
      <c r="D82" s="247" t="s">
        <v>421</v>
      </c>
      <c r="E82" s="173">
        <v>45728</v>
      </c>
      <c r="F82" s="246">
        <v>0.45833333333333331</v>
      </c>
      <c r="G82" s="247" t="s">
        <v>71</v>
      </c>
      <c r="H82" s="249" t="s">
        <v>422</v>
      </c>
      <c r="I82" s="243" t="s">
        <v>11</v>
      </c>
      <c r="J82" s="245" t="s">
        <v>60</v>
      </c>
      <c r="K82" s="244">
        <v>45713</v>
      </c>
    </row>
    <row r="83" spans="1:11" ht="94.5" x14ac:dyDescent="0.25">
      <c r="A83" s="18">
        <v>77</v>
      </c>
      <c r="B83" s="207" t="s">
        <v>197</v>
      </c>
      <c r="C83" s="248" t="s">
        <v>198</v>
      </c>
      <c r="D83" s="247" t="s">
        <v>199</v>
      </c>
      <c r="E83" s="173">
        <v>45735</v>
      </c>
      <c r="F83" s="246" t="s">
        <v>24</v>
      </c>
      <c r="G83" s="247" t="s">
        <v>200</v>
      </c>
      <c r="H83" s="249" t="s">
        <v>23</v>
      </c>
      <c r="I83" s="243" t="s">
        <v>12</v>
      </c>
      <c r="J83" s="245" t="s">
        <v>21</v>
      </c>
      <c r="K83" s="244">
        <v>45714</v>
      </c>
    </row>
    <row r="84" spans="1:11" ht="126" x14ac:dyDescent="0.25">
      <c r="A84" s="18">
        <v>78</v>
      </c>
      <c r="B84" s="207" t="s">
        <v>350</v>
      </c>
      <c r="C84" s="248" t="s">
        <v>351</v>
      </c>
      <c r="D84" s="247" t="s">
        <v>352</v>
      </c>
      <c r="E84" s="173">
        <v>45729</v>
      </c>
      <c r="F84" s="246" t="s">
        <v>353</v>
      </c>
      <c r="G84" s="247" t="s">
        <v>429</v>
      </c>
      <c r="H84" s="249" t="s">
        <v>430</v>
      </c>
      <c r="I84" s="243" t="s">
        <v>12</v>
      </c>
      <c r="J84" s="245" t="s">
        <v>177</v>
      </c>
      <c r="K84" s="244">
        <v>45714</v>
      </c>
    </row>
    <row r="85" spans="1:11" ht="78.75" x14ac:dyDescent="0.25">
      <c r="A85" s="18">
        <v>79</v>
      </c>
      <c r="B85" s="207" t="s">
        <v>401</v>
      </c>
      <c r="C85" s="248" t="s">
        <v>402</v>
      </c>
      <c r="D85" s="247" t="s">
        <v>403</v>
      </c>
      <c r="E85" s="173">
        <v>45733</v>
      </c>
      <c r="F85" s="246" t="s">
        <v>404</v>
      </c>
      <c r="G85" s="247" t="s">
        <v>405</v>
      </c>
      <c r="H85" s="249" t="s">
        <v>406</v>
      </c>
      <c r="I85" s="243" t="s">
        <v>407</v>
      </c>
      <c r="J85" s="245" t="s">
        <v>366</v>
      </c>
      <c r="K85" s="244">
        <v>45715</v>
      </c>
    </row>
    <row r="86" spans="1:11" ht="78.75" x14ac:dyDescent="0.25">
      <c r="A86" s="18">
        <v>80</v>
      </c>
      <c r="B86" s="207" t="s">
        <v>423</v>
      </c>
      <c r="C86" s="248" t="s">
        <v>424</v>
      </c>
      <c r="D86" s="247" t="s">
        <v>425</v>
      </c>
      <c r="E86" s="173">
        <v>45735</v>
      </c>
      <c r="F86" s="246" t="s">
        <v>426</v>
      </c>
      <c r="G86" s="247" t="s">
        <v>427</v>
      </c>
      <c r="H86" s="249" t="s">
        <v>428</v>
      </c>
      <c r="I86" s="243" t="s">
        <v>11</v>
      </c>
      <c r="J86" s="245">
        <v>87015110243</v>
      </c>
      <c r="K86" s="244">
        <v>45716</v>
      </c>
    </row>
    <row r="87" spans="1:11" ht="63.75" x14ac:dyDescent="0.25">
      <c r="A87" s="18">
        <v>81</v>
      </c>
      <c r="B87" s="125" t="s">
        <v>431</v>
      </c>
      <c r="C87" s="250" t="s">
        <v>432</v>
      </c>
      <c r="D87" s="125" t="s">
        <v>433</v>
      </c>
      <c r="E87" s="251">
        <v>45707</v>
      </c>
      <c r="F87" s="183" t="s">
        <v>24</v>
      </c>
      <c r="G87" s="252" t="s">
        <v>260</v>
      </c>
      <c r="H87" s="253" t="s">
        <v>102</v>
      </c>
      <c r="I87" s="254" t="s">
        <v>12</v>
      </c>
      <c r="J87" s="255" t="s">
        <v>21</v>
      </c>
      <c r="K87" s="251">
        <v>45716</v>
      </c>
    </row>
    <row r="88" spans="1:11" ht="94.5" x14ac:dyDescent="0.25">
      <c r="A88" s="18">
        <v>82</v>
      </c>
      <c r="B88" s="268" t="s">
        <v>434</v>
      </c>
      <c r="C88" s="270" t="s">
        <v>317</v>
      </c>
      <c r="D88" s="265" t="s">
        <v>435</v>
      </c>
      <c r="E88" s="269" t="s">
        <v>436</v>
      </c>
      <c r="F88" s="266">
        <v>0.45833333333333331</v>
      </c>
      <c r="G88" s="265" t="s">
        <v>437</v>
      </c>
      <c r="H88" s="265" t="s">
        <v>438</v>
      </c>
      <c r="I88" s="264" t="s">
        <v>12</v>
      </c>
      <c r="J88" s="265" t="s">
        <v>15</v>
      </c>
      <c r="K88" s="267" t="s">
        <v>439</v>
      </c>
    </row>
    <row r="89" spans="1:11" ht="110.25" x14ac:dyDescent="0.25">
      <c r="A89" s="18">
        <v>83</v>
      </c>
      <c r="B89" s="259" t="s">
        <v>440</v>
      </c>
      <c r="C89" s="260" t="s">
        <v>441</v>
      </c>
      <c r="D89" s="259" t="s">
        <v>442</v>
      </c>
      <c r="E89" s="258">
        <v>45733</v>
      </c>
      <c r="F89" s="261" t="s">
        <v>443</v>
      </c>
      <c r="G89" s="261">
        <v>0.5</v>
      </c>
      <c r="H89" s="256" t="s">
        <v>444</v>
      </c>
      <c r="I89" s="263" t="s">
        <v>11</v>
      </c>
      <c r="J89" s="257">
        <v>87072200047</v>
      </c>
      <c r="K89" s="262">
        <v>45719</v>
      </c>
    </row>
    <row r="90" spans="1:11" ht="94.5" x14ac:dyDescent="0.25">
      <c r="A90" s="18">
        <v>84</v>
      </c>
      <c r="B90" s="302" t="s">
        <v>456</v>
      </c>
      <c r="C90" s="304" t="s">
        <v>457</v>
      </c>
      <c r="D90" s="299" t="s">
        <v>458</v>
      </c>
      <c r="E90" s="303" t="s">
        <v>459</v>
      </c>
      <c r="F90" s="300">
        <v>0.625</v>
      </c>
      <c r="G90" s="299" t="s">
        <v>286</v>
      </c>
      <c r="H90" s="299" t="s">
        <v>460</v>
      </c>
      <c r="I90" s="298" t="s">
        <v>12</v>
      </c>
      <c r="J90" s="299" t="s">
        <v>15</v>
      </c>
      <c r="K90" s="301" t="s">
        <v>461</v>
      </c>
    </row>
    <row r="91" spans="1:11" ht="94.5" x14ac:dyDescent="0.25">
      <c r="A91" s="18">
        <v>85</v>
      </c>
      <c r="B91" s="309" t="s">
        <v>462</v>
      </c>
      <c r="C91" s="311" t="s">
        <v>108</v>
      </c>
      <c r="D91" s="306" t="s">
        <v>463</v>
      </c>
      <c r="E91" s="310" t="s">
        <v>459</v>
      </c>
      <c r="F91" s="307">
        <v>0.45833333333333331</v>
      </c>
      <c r="G91" s="306" t="s">
        <v>294</v>
      </c>
      <c r="H91" s="306" t="s">
        <v>464</v>
      </c>
      <c r="I91" s="305" t="s">
        <v>12</v>
      </c>
      <c r="J91" s="306" t="s">
        <v>15</v>
      </c>
      <c r="K91" s="308" t="s">
        <v>461</v>
      </c>
    </row>
    <row r="92" spans="1:11" ht="78.75" x14ac:dyDescent="0.25">
      <c r="A92" s="18">
        <v>86</v>
      </c>
      <c r="B92" s="280" t="s">
        <v>32</v>
      </c>
      <c r="C92" s="248">
        <v>51140010873</v>
      </c>
      <c r="D92" s="247" t="s">
        <v>59</v>
      </c>
      <c r="E92" s="281">
        <v>45736</v>
      </c>
      <c r="F92" s="246">
        <v>0.45833333333333331</v>
      </c>
      <c r="G92" s="247" t="s">
        <v>71</v>
      </c>
      <c r="H92" s="282" t="s">
        <v>455</v>
      </c>
      <c r="I92" s="243" t="s">
        <v>11</v>
      </c>
      <c r="J92" s="245" t="s">
        <v>60</v>
      </c>
      <c r="K92" s="244">
        <v>45721</v>
      </c>
    </row>
    <row r="93" spans="1:11" ht="157.5" x14ac:dyDescent="0.25">
      <c r="A93" s="18">
        <v>87</v>
      </c>
      <c r="B93" s="223" t="s">
        <v>445</v>
      </c>
      <c r="C93" s="271">
        <v>90240020502</v>
      </c>
      <c r="D93" s="272" t="s">
        <v>446</v>
      </c>
      <c r="E93" s="273">
        <v>45743</v>
      </c>
      <c r="F93" s="274">
        <v>0.45833333333333331</v>
      </c>
      <c r="G93" s="272" t="s">
        <v>447</v>
      </c>
      <c r="H93" s="272" t="s">
        <v>448</v>
      </c>
      <c r="I93" s="272" t="s">
        <v>449</v>
      </c>
      <c r="J93" s="224" t="s">
        <v>450</v>
      </c>
      <c r="K93" s="275">
        <v>45722</v>
      </c>
    </row>
    <row r="94" spans="1:11" ht="173.25" x14ac:dyDescent="0.25">
      <c r="A94" s="18">
        <v>88</v>
      </c>
      <c r="B94" s="287" t="s">
        <v>465</v>
      </c>
      <c r="C94" s="290" t="s">
        <v>466</v>
      </c>
      <c r="D94" s="289" t="s">
        <v>467</v>
      </c>
      <c r="E94" s="283">
        <v>45744</v>
      </c>
      <c r="F94" s="286">
        <v>0.45833333333333331</v>
      </c>
      <c r="G94" s="284" t="s">
        <v>468</v>
      </c>
      <c r="H94" s="284" t="s">
        <v>469</v>
      </c>
      <c r="I94" s="284" t="s">
        <v>470</v>
      </c>
      <c r="J94" s="288" t="s">
        <v>450</v>
      </c>
      <c r="K94" s="285">
        <v>45727</v>
      </c>
    </row>
    <row r="95" spans="1:11" ht="157.5" x14ac:dyDescent="0.25">
      <c r="A95" s="18">
        <v>89</v>
      </c>
      <c r="B95" s="294" t="s">
        <v>471</v>
      </c>
      <c r="C95" s="297">
        <v>161240017838</v>
      </c>
      <c r="D95" s="296" t="s">
        <v>472</v>
      </c>
      <c r="E95" s="312">
        <v>45743</v>
      </c>
      <c r="F95" s="293">
        <v>0.5</v>
      </c>
      <c r="G95" s="291" t="s">
        <v>473</v>
      </c>
      <c r="H95" s="291" t="s">
        <v>474</v>
      </c>
      <c r="I95" s="291" t="s">
        <v>475</v>
      </c>
      <c r="J95" s="295" t="s">
        <v>450</v>
      </c>
      <c r="K95" s="292">
        <v>45727</v>
      </c>
    </row>
    <row r="96" spans="1:11" ht="409.5" x14ac:dyDescent="0.25">
      <c r="A96" s="18">
        <v>90</v>
      </c>
      <c r="B96" s="317" t="s">
        <v>476</v>
      </c>
      <c r="C96" s="318" t="s">
        <v>477</v>
      </c>
      <c r="D96" s="319" t="s">
        <v>478</v>
      </c>
      <c r="E96" s="314">
        <v>45744</v>
      </c>
      <c r="F96" s="316">
        <v>0.5</v>
      </c>
      <c r="G96" s="313" t="s">
        <v>479</v>
      </c>
      <c r="H96" s="320" t="s">
        <v>220</v>
      </c>
      <c r="I96" s="315" t="s">
        <v>12</v>
      </c>
      <c r="J96" s="313" t="s">
        <v>221</v>
      </c>
      <c r="K96" s="314">
        <v>45727</v>
      </c>
    </row>
    <row r="97" spans="1:11" ht="157.5" x14ac:dyDescent="0.25">
      <c r="A97" s="324">
        <v>91</v>
      </c>
      <c r="B97" s="326" t="s">
        <v>369</v>
      </c>
      <c r="C97" s="327" t="s">
        <v>370</v>
      </c>
      <c r="D97" s="328" t="s">
        <v>371</v>
      </c>
      <c r="E97" s="322" t="s">
        <v>484</v>
      </c>
      <c r="F97" s="324" t="s">
        <v>20</v>
      </c>
      <c r="G97" s="323" t="s">
        <v>373</v>
      </c>
      <c r="H97" s="325" t="s">
        <v>265</v>
      </c>
      <c r="I97" s="324" t="s">
        <v>375</v>
      </c>
      <c r="J97" s="324" t="s">
        <v>376</v>
      </c>
      <c r="K97" s="321">
        <v>45727</v>
      </c>
    </row>
    <row r="98" spans="1:11" ht="94.5" x14ac:dyDescent="0.25">
      <c r="A98" s="330">
        <v>92</v>
      </c>
      <c r="B98" s="155" t="s">
        <v>490</v>
      </c>
      <c r="C98" s="164" t="s">
        <v>491</v>
      </c>
      <c r="D98" s="334" t="s">
        <v>492</v>
      </c>
      <c r="E98" s="188">
        <v>45747</v>
      </c>
      <c r="F98" s="138">
        <v>0.5</v>
      </c>
      <c r="G98" s="332" t="s">
        <v>493</v>
      </c>
      <c r="H98" s="329" t="s">
        <v>494</v>
      </c>
      <c r="I98" s="151" t="s">
        <v>12</v>
      </c>
      <c r="J98" s="155" t="s">
        <v>495</v>
      </c>
      <c r="K98" s="188">
        <v>45727</v>
      </c>
    </row>
    <row r="99" spans="1:11" ht="75" x14ac:dyDescent="0.25">
      <c r="A99" s="113">
        <v>93</v>
      </c>
      <c r="B99" s="114" t="s">
        <v>496</v>
      </c>
      <c r="C99" s="341" t="s">
        <v>497</v>
      </c>
      <c r="D99" s="116" t="s">
        <v>498</v>
      </c>
      <c r="E99" s="117">
        <v>45749</v>
      </c>
      <c r="F99" s="116" t="s">
        <v>499</v>
      </c>
      <c r="G99" s="113" t="s">
        <v>24</v>
      </c>
      <c r="H99" s="342" t="s">
        <v>500</v>
      </c>
      <c r="I99" s="343" t="s">
        <v>13</v>
      </c>
      <c r="J99" s="115" t="s">
        <v>501</v>
      </c>
      <c r="K99" s="117">
        <v>45729</v>
      </c>
    </row>
    <row r="100" spans="1:11" ht="157.5" x14ac:dyDescent="0.25">
      <c r="A100" s="330">
        <v>94</v>
      </c>
      <c r="B100" s="144" t="s">
        <v>502</v>
      </c>
      <c r="C100" s="297">
        <v>80940019146</v>
      </c>
      <c r="D100" s="198" t="s">
        <v>503</v>
      </c>
      <c r="E100" s="209" t="s">
        <v>504</v>
      </c>
      <c r="F100" s="206">
        <v>0.41666666666666669</v>
      </c>
      <c r="G100" s="198" t="s">
        <v>16</v>
      </c>
      <c r="H100" s="198" t="s">
        <v>368</v>
      </c>
      <c r="I100" s="198" t="s">
        <v>19</v>
      </c>
      <c r="J100" s="146" t="s">
        <v>17</v>
      </c>
      <c r="K100" s="119">
        <v>45729</v>
      </c>
    </row>
    <row r="101" spans="1:11" ht="63" x14ac:dyDescent="0.25">
      <c r="A101" s="335">
        <v>95</v>
      </c>
      <c r="B101" s="336" t="s">
        <v>485</v>
      </c>
      <c r="C101" s="337">
        <v>130640020587</v>
      </c>
      <c r="D101" s="338" t="s">
        <v>486</v>
      </c>
      <c r="E101" s="331">
        <v>45750</v>
      </c>
      <c r="F101" s="333">
        <v>0.41666666666666669</v>
      </c>
      <c r="G101" s="338" t="s">
        <v>487</v>
      </c>
      <c r="H101" s="339" t="s">
        <v>488</v>
      </c>
      <c r="I101" s="336" t="s">
        <v>322</v>
      </c>
      <c r="J101" s="340" t="s">
        <v>489</v>
      </c>
      <c r="K101" s="331">
        <v>45730</v>
      </c>
    </row>
    <row r="102" spans="1:11" ht="236.25" x14ac:dyDescent="0.25">
      <c r="A102" s="113">
        <v>96</v>
      </c>
      <c r="B102" s="198" t="s">
        <v>507</v>
      </c>
      <c r="C102" s="276" t="s">
        <v>505</v>
      </c>
      <c r="D102" s="198" t="s">
        <v>508</v>
      </c>
      <c r="E102" s="119">
        <v>45756</v>
      </c>
      <c r="F102" s="147">
        <v>0.45833333333333331</v>
      </c>
      <c r="G102" s="148" t="s">
        <v>63</v>
      </c>
      <c r="H102" s="149" t="s">
        <v>509</v>
      </c>
      <c r="I102" s="150" t="s">
        <v>12</v>
      </c>
      <c r="J102" s="151" t="s">
        <v>21</v>
      </c>
      <c r="K102" s="119">
        <v>45730</v>
      </c>
    </row>
    <row r="103" spans="1:11" ht="94.5" x14ac:dyDescent="0.25">
      <c r="A103" s="330">
        <v>97</v>
      </c>
      <c r="B103" s="144" t="s">
        <v>510</v>
      </c>
      <c r="C103" s="145" t="s">
        <v>506</v>
      </c>
      <c r="D103" s="146" t="s">
        <v>511</v>
      </c>
      <c r="E103" s="119">
        <v>45748</v>
      </c>
      <c r="F103" s="206">
        <v>0.41666666666666669</v>
      </c>
      <c r="G103" s="198" t="s">
        <v>338</v>
      </c>
      <c r="H103" s="344" t="s">
        <v>512</v>
      </c>
      <c r="I103" s="150" t="s">
        <v>12</v>
      </c>
      <c r="J103" s="146" t="s">
        <v>17</v>
      </c>
      <c r="K103" s="119">
        <v>45730</v>
      </c>
    </row>
    <row r="104" spans="1:11" ht="252" x14ac:dyDescent="0.25">
      <c r="A104" s="335">
        <v>98</v>
      </c>
      <c r="B104" s="144" t="s">
        <v>334</v>
      </c>
      <c r="C104" s="145" t="s">
        <v>335</v>
      </c>
      <c r="D104" s="146" t="s">
        <v>336</v>
      </c>
      <c r="E104" s="209">
        <v>45758</v>
      </c>
      <c r="F104" s="206">
        <v>0.41666666666666669</v>
      </c>
      <c r="G104" s="198" t="s">
        <v>338</v>
      </c>
      <c r="H104" s="208" t="s">
        <v>513</v>
      </c>
      <c r="I104" s="150" t="s">
        <v>12</v>
      </c>
      <c r="J104" s="146" t="s">
        <v>17</v>
      </c>
      <c r="K104" s="119">
        <v>45730</v>
      </c>
    </row>
    <row r="105" spans="1:11" ht="78.75" x14ac:dyDescent="0.25">
      <c r="A105" s="113">
        <v>99</v>
      </c>
      <c r="B105" s="198" t="s">
        <v>528</v>
      </c>
      <c r="C105" s="276" t="s">
        <v>154</v>
      </c>
      <c r="D105" s="198" t="s">
        <v>529</v>
      </c>
      <c r="E105" s="199">
        <v>45754</v>
      </c>
      <c r="F105" s="278" t="s">
        <v>156</v>
      </c>
      <c r="G105" s="155" t="s">
        <v>157</v>
      </c>
      <c r="H105" s="356" t="s">
        <v>158</v>
      </c>
      <c r="I105" s="243" t="s">
        <v>11</v>
      </c>
      <c r="J105" s="279">
        <v>87015364487</v>
      </c>
      <c r="K105" s="199">
        <v>45734</v>
      </c>
    </row>
    <row r="106" spans="1:11" ht="78.75" x14ac:dyDescent="0.25">
      <c r="A106" s="330">
        <v>100</v>
      </c>
      <c r="B106" s="198" t="s">
        <v>528</v>
      </c>
      <c r="C106" s="276" t="s">
        <v>154</v>
      </c>
      <c r="D106" s="198" t="s">
        <v>530</v>
      </c>
      <c r="E106" s="199">
        <v>45751</v>
      </c>
      <c r="F106" s="278" t="s">
        <v>160</v>
      </c>
      <c r="G106" s="155" t="s">
        <v>161</v>
      </c>
      <c r="H106" s="356" t="s">
        <v>162</v>
      </c>
      <c r="I106" s="243" t="s">
        <v>11</v>
      </c>
      <c r="J106" s="279" t="s">
        <v>163</v>
      </c>
      <c r="K106" s="199">
        <v>45734</v>
      </c>
    </row>
    <row r="107" spans="1:11" ht="94.5" x14ac:dyDescent="0.25">
      <c r="A107" s="335">
        <v>101</v>
      </c>
      <c r="B107" s="294" t="s">
        <v>257</v>
      </c>
      <c r="C107" s="225" t="s">
        <v>258</v>
      </c>
      <c r="D107" s="295" t="s">
        <v>259</v>
      </c>
      <c r="E107" s="345">
        <v>45758</v>
      </c>
      <c r="F107" s="147">
        <v>0.45833333333333331</v>
      </c>
      <c r="G107" s="346" t="s">
        <v>260</v>
      </c>
      <c r="H107" s="347" t="s">
        <v>514</v>
      </c>
      <c r="I107" s="348" t="s">
        <v>12</v>
      </c>
      <c r="J107" s="305" t="s">
        <v>34</v>
      </c>
      <c r="K107" s="345">
        <v>45735</v>
      </c>
    </row>
    <row r="108" spans="1:11" ht="157.5" x14ac:dyDescent="0.25">
      <c r="A108" s="113">
        <v>102</v>
      </c>
      <c r="B108" s="144" t="s">
        <v>119</v>
      </c>
      <c r="C108" s="349">
        <v>151040020640</v>
      </c>
      <c r="D108" s="198" t="s">
        <v>515</v>
      </c>
      <c r="E108" s="205">
        <v>45751</v>
      </c>
      <c r="F108" s="206">
        <v>0.41666666666666669</v>
      </c>
      <c r="G108" s="207" t="s">
        <v>516</v>
      </c>
      <c r="H108" s="208" t="s">
        <v>517</v>
      </c>
      <c r="I108" s="198" t="s">
        <v>123</v>
      </c>
      <c r="J108" s="146" t="s">
        <v>17</v>
      </c>
      <c r="K108" s="205">
        <v>45736</v>
      </c>
    </row>
    <row r="109" spans="1:11" ht="60" x14ac:dyDescent="0.25">
      <c r="A109" s="330">
        <v>103</v>
      </c>
      <c r="B109" s="354" t="s">
        <v>518</v>
      </c>
      <c r="C109" s="353" t="s">
        <v>519</v>
      </c>
      <c r="D109" s="354" t="s">
        <v>520</v>
      </c>
      <c r="E109" s="355">
        <v>45756</v>
      </c>
      <c r="F109" s="352" t="s">
        <v>521</v>
      </c>
      <c r="G109" s="352">
        <v>0.47916666666666669</v>
      </c>
      <c r="H109" s="357" t="s">
        <v>522</v>
      </c>
      <c r="I109" s="350" t="s">
        <v>11</v>
      </c>
      <c r="J109" s="356" t="s">
        <v>523</v>
      </c>
      <c r="K109" s="351">
        <v>45736</v>
      </c>
    </row>
    <row r="110" spans="1:11" ht="236.25" x14ac:dyDescent="0.25">
      <c r="A110" s="335">
        <v>104</v>
      </c>
      <c r="B110" s="354" t="s">
        <v>524</v>
      </c>
      <c r="C110" s="353" t="s">
        <v>525</v>
      </c>
      <c r="D110" s="354" t="s">
        <v>526</v>
      </c>
      <c r="E110" s="355">
        <v>45763</v>
      </c>
      <c r="F110" s="352" t="s">
        <v>527</v>
      </c>
      <c r="G110" s="352">
        <v>0.45833333333333331</v>
      </c>
      <c r="H110" s="357" t="s">
        <v>509</v>
      </c>
      <c r="I110" s="350" t="s">
        <v>11</v>
      </c>
      <c r="J110" s="356" t="s">
        <v>21</v>
      </c>
      <c r="K110" s="351">
        <v>45736</v>
      </c>
    </row>
    <row r="111" spans="1:11" ht="157.5" x14ac:dyDescent="0.25">
      <c r="A111" s="113">
        <v>105</v>
      </c>
      <c r="B111" s="144" t="s">
        <v>119</v>
      </c>
      <c r="C111" s="349">
        <v>151040020640</v>
      </c>
      <c r="D111" s="198" t="s">
        <v>515</v>
      </c>
      <c r="E111" s="205">
        <v>45751</v>
      </c>
      <c r="F111" s="206">
        <v>0.41666666666666669</v>
      </c>
      <c r="G111" s="207" t="s">
        <v>516</v>
      </c>
      <c r="H111" s="208" t="s">
        <v>517</v>
      </c>
      <c r="I111" s="198" t="s">
        <v>123</v>
      </c>
      <c r="J111" s="146" t="s">
        <v>17</v>
      </c>
      <c r="K111" s="205">
        <v>45736</v>
      </c>
    </row>
    <row r="112" spans="1:11" ht="78.75" x14ac:dyDescent="0.25">
      <c r="A112" s="330">
        <v>106</v>
      </c>
      <c r="B112" s="155" t="s">
        <v>551</v>
      </c>
      <c r="C112" s="361">
        <v>170540004925</v>
      </c>
      <c r="D112" s="115" t="s">
        <v>552</v>
      </c>
      <c r="E112" s="199">
        <v>45750</v>
      </c>
      <c r="F112" s="155" t="s">
        <v>553</v>
      </c>
      <c r="G112" s="138">
        <v>0.41666666666666669</v>
      </c>
      <c r="H112" s="155" t="s">
        <v>554</v>
      </c>
      <c r="I112" s="198" t="s">
        <v>11</v>
      </c>
      <c r="J112" s="155" t="s">
        <v>555</v>
      </c>
      <c r="K112" s="362">
        <v>45736</v>
      </c>
    </row>
    <row r="113" spans="1:11" ht="94.5" x14ac:dyDescent="0.25">
      <c r="A113" s="335">
        <v>107</v>
      </c>
      <c r="B113" s="309" t="s">
        <v>531</v>
      </c>
      <c r="C113" s="358" t="s">
        <v>532</v>
      </c>
      <c r="D113" s="306" t="s">
        <v>533</v>
      </c>
      <c r="E113" s="310">
        <v>45756</v>
      </c>
      <c r="F113" s="307">
        <v>0.5</v>
      </c>
      <c r="G113" s="306" t="s">
        <v>534</v>
      </c>
      <c r="H113" s="306" t="s">
        <v>535</v>
      </c>
      <c r="I113" s="151" t="s">
        <v>12</v>
      </c>
      <c r="J113" s="306" t="s">
        <v>536</v>
      </c>
      <c r="K113" s="188">
        <v>45742</v>
      </c>
    </row>
    <row r="114" spans="1:11" ht="94.5" x14ac:dyDescent="0.25">
      <c r="A114" s="370">
        <v>108</v>
      </c>
      <c r="B114" s="309" t="s">
        <v>537</v>
      </c>
      <c r="C114" s="358" t="s">
        <v>538</v>
      </c>
      <c r="D114" s="306" t="s">
        <v>539</v>
      </c>
      <c r="E114" s="310">
        <v>45756</v>
      </c>
      <c r="F114" s="307">
        <v>0.52083333333333337</v>
      </c>
      <c r="G114" s="306" t="s">
        <v>534</v>
      </c>
      <c r="H114" s="306" t="s">
        <v>535</v>
      </c>
      <c r="I114" s="151" t="s">
        <v>12</v>
      </c>
      <c r="J114" s="306" t="s">
        <v>536</v>
      </c>
      <c r="K114" s="188">
        <v>45742</v>
      </c>
    </row>
    <row r="115" spans="1:11" ht="94.5" x14ac:dyDescent="0.25">
      <c r="A115" s="330">
        <v>109</v>
      </c>
      <c r="B115" s="374" t="s">
        <v>556</v>
      </c>
      <c r="C115" s="377" t="s">
        <v>557</v>
      </c>
      <c r="D115" s="372" t="s">
        <v>558</v>
      </c>
      <c r="E115" s="376">
        <v>45756</v>
      </c>
      <c r="F115" s="373">
        <v>0.45833333333333331</v>
      </c>
      <c r="G115" s="372" t="s">
        <v>521</v>
      </c>
      <c r="H115" s="372" t="s">
        <v>522</v>
      </c>
      <c r="I115" s="371" t="s">
        <v>12</v>
      </c>
      <c r="J115" s="372" t="s">
        <v>523</v>
      </c>
      <c r="K115" s="375">
        <v>45742</v>
      </c>
    </row>
    <row r="116" spans="1:11" ht="78.75" x14ac:dyDescent="0.25">
      <c r="A116" s="335">
        <v>110</v>
      </c>
      <c r="B116" s="155" t="s">
        <v>540</v>
      </c>
      <c r="C116" s="276" t="s">
        <v>541</v>
      </c>
      <c r="D116" s="359" t="s">
        <v>542</v>
      </c>
      <c r="E116" s="199">
        <v>45762</v>
      </c>
      <c r="F116" s="278" t="s">
        <v>18</v>
      </c>
      <c r="G116" s="359" t="s">
        <v>543</v>
      </c>
      <c r="H116" s="356" t="s">
        <v>544</v>
      </c>
      <c r="I116" s="243" t="s">
        <v>11</v>
      </c>
      <c r="J116" s="155" t="s">
        <v>366</v>
      </c>
      <c r="K116" s="199">
        <v>45744</v>
      </c>
    </row>
    <row r="117" spans="1:11" ht="94.5" x14ac:dyDescent="0.25">
      <c r="A117" s="370">
        <v>111</v>
      </c>
      <c r="B117" s="309" t="s">
        <v>545</v>
      </c>
      <c r="C117" s="360">
        <v>850702451291</v>
      </c>
      <c r="D117" s="306" t="s">
        <v>546</v>
      </c>
      <c r="E117" s="310" t="s">
        <v>547</v>
      </c>
      <c r="F117" s="307">
        <v>0.45833333333333331</v>
      </c>
      <c r="G117" s="306" t="s">
        <v>548</v>
      </c>
      <c r="H117" s="306" t="s">
        <v>549</v>
      </c>
      <c r="I117" s="151" t="s">
        <v>12</v>
      </c>
      <c r="J117" s="306" t="s">
        <v>550</v>
      </c>
      <c r="K117" s="188">
        <v>45744</v>
      </c>
    </row>
    <row r="118" spans="1:11" ht="75" x14ac:dyDescent="0.25">
      <c r="A118" s="330">
        <v>112</v>
      </c>
      <c r="B118" s="365" t="s">
        <v>559</v>
      </c>
      <c r="C118" s="363">
        <v>670303301787</v>
      </c>
      <c r="D118" s="368" t="s">
        <v>560</v>
      </c>
      <c r="E118" s="367">
        <v>45769</v>
      </c>
      <c r="F118" s="368" t="s">
        <v>499</v>
      </c>
      <c r="G118" s="370" t="s">
        <v>345</v>
      </c>
      <c r="H118" s="364" t="s">
        <v>561</v>
      </c>
      <c r="I118" s="366" t="s">
        <v>13</v>
      </c>
      <c r="J118" s="369" t="s">
        <v>232</v>
      </c>
      <c r="K118" s="367">
        <v>45747</v>
      </c>
    </row>
    <row r="119" spans="1:11" ht="173.25" x14ac:dyDescent="0.25">
      <c r="A119" s="335">
        <v>113</v>
      </c>
      <c r="B119" s="144" t="s">
        <v>562</v>
      </c>
      <c r="C119" s="290" t="s">
        <v>563</v>
      </c>
      <c r="D119" s="146" t="s">
        <v>564</v>
      </c>
      <c r="E119" s="209">
        <v>45762</v>
      </c>
      <c r="F119" s="206">
        <v>0.625</v>
      </c>
      <c r="G119" s="198" t="s">
        <v>565</v>
      </c>
      <c r="H119" s="198" t="s">
        <v>566</v>
      </c>
      <c r="I119" s="198" t="s">
        <v>567</v>
      </c>
      <c r="J119" s="146" t="s">
        <v>450</v>
      </c>
      <c r="K119" s="119">
        <v>45747</v>
      </c>
    </row>
    <row r="120" spans="1:11" ht="75" x14ac:dyDescent="0.25">
      <c r="A120" s="370">
        <v>114</v>
      </c>
      <c r="B120" s="365" t="s">
        <v>227</v>
      </c>
      <c r="C120" s="369" t="s">
        <v>228</v>
      </c>
      <c r="D120" s="368" t="s">
        <v>229</v>
      </c>
      <c r="E120" s="367">
        <v>45769</v>
      </c>
      <c r="F120" s="368" t="s">
        <v>230</v>
      </c>
      <c r="G120" s="370" t="s">
        <v>568</v>
      </c>
      <c r="H120" s="364" t="s">
        <v>569</v>
      </c>
      <c r="I120" s="366" t="s">
        <v>13</v>
      </c>
      <c r="J120" s="369" t="s">
        <v>232</v>
      </c>
      <c r="K120" s="367">
        <v>45747</v>
      </c>
    </row>
    <row r="121" spans="1:11" ht="141.75" x14ac:dyDescent="0.25">
      <c r="A121" s="369">
        <v>115</v>
      </c>
      <c r="B121" s="155" t="s">
        <v>570</v>
      </c>
      <c r="C121" s="152" t="s">
        <v>571</v>
      </c>
      <c r="D121" s="356" t="s">
        <v>572</v>
      </c>
      <c r="E121" s="383" t="s">
        <v>573</v>
      </c>
      <c r="F121" s="369" t="s">
        <v>20</v>
      </c>
      <c r="G121" s="384" t="s">
        <v>373</v>
      </c>
      <c r="H121" s="364" t="s">
        <v>574</v>
      </c>
      <c r="I121" s="369" t="s">
        <v>375</v>
      </c>
      <c r="J121" s="369" t="s">
        <v>376</v>
      </c>
      <c r="K121" s="176">
        <v>45747</v>
      </c>
    </row>
  </sheetData>
  <autoFilter ref="A6:XFD20" xr:uid="{00000000-0009-0000-0000-000000000000}"/>
  <mergeCells count="11">
    <mergeCell ref="J4:J5"/>
    <mergeCell ref="K4:K5"/>
    <mergeCell ref="A4:A5"/>
    <mergeCell ref="B4:B5"/>
    <mergeCell ref="C4:C5"/>
    <mergeCell ref="D4:D5"/>
    <mergeCell ref="E4:E5"/>
    <mergeCell ref="F4:F5"/>
    <mergeCell ref="G4:G5"/>
    <mergeCell ref="H4:H5"/>
    <mergeCell ref="I4:I5"/>
  </mergeCells>
  <phoneticPr fontId="85" type="noConversion"/>
  <conditionalFormatting sqref="E38:E40">
    <cfRule type="timePeriod" dxfId="0" priority="1" timePeriod="today">
      <formula>FLOOR(E38,1)=TODAY()</formula>
    </cfRule>
  </conditionalFormatting>
  <hyperlinks>
    <hyperlink ref="J7" r:id="rId1" display="astana_gkh@mail.ru_x000a_ 8(7172)25-70-10_x000a_" xr:uid="{BA96E946-C777-46F6-83D6-2DC1FAAA0B84}"/>
    <hyperlink ref="J23" r:id="rId2" display="astana_gkh@mail.ru_x000a_ 8(7172)25-70-10_x000a_" xr:uid="{02F69BFE-E322-4E2F-A341-44D3EA7F61E8}"/>
    <hyperlink ref="J27" r:id="rId3" display="120612052308muha@mail.ru" xr:uid="{596EF73A-7B0B-448F-BE2A-C9BAA0AB0736}"/>
    <hyperlink ref="J35" r:id="rId4" display="astana_gkh@mail.ru_x000a_ 8(7172)25-70-10_x000a_" xr:uid="{63EF9BCC-E0DB-4188-846E-A2AFDD07E791}"/>
    <hyperlink ref="J42" r:id="rId5" display="astana_gkh@mail.ru_x000a_ 8(7172)25-70-10_x000a_" xr:uid="{3733BCBF-6AA1-4775-B963-D9A20796C67A}"/>
    <hyperlink ref="J66" r:id="rId6" display="m.bermaganbetova@mail.ru  87756044611" xr:uid="{00000000-0004-0000-0000-000005000000}"/>
    <hyperlink ref="J56" r:id="rId7" display="astana_gkh@mail.ru_x000a_ 8(7172)25-70-10_x000a_" xr:uid="{F23004DA-6015-418D-A043-D569CA38F100}"/>
    <hyperlink ref="J57" r:id="rId8" display="astana_gkh@mail.ru_x000a_ 8(7172)25-70-10_x000a_" xr:uid="{A3469D4D-1DFD-46CC-88C0-DBC8B1B04988}"/>
    <hyperlink ref="J58" r:id="rId9" display="astana_gkh@mail.ru_x000a_ 8(7172)25-70-10_x000a_" xr:uid="{59F3C81A-7E9B-42EC-9D7D-C2EEF06E42E0}"/>
    <hyperlink ref="J59" r:id="rId10" display="astana_gkh@mail.ru_x000a_ 8(7172)25-70-10_x000a_" xr:uid="{EF4BC626-F9B8-465E-8032-77E6BEDD49D9}"/>
    <hyperlink ref="J60" r:id="rId11" display="astana_gkh@mail.ru_x000a_ 8(7172)25-70-10_x000a_" xr:uid="{96A9AEF8-A4B2-4340-8686-1AF9AB2BAFE8}"/>
    <hyperlink ref="J61" r:id="rId12" display="astana_gkh@mail.ru_x000a_ 8(7172)25-70-10_x000a_" xr:uid="{2FD5C392-02EA-48DC-8A13-1C42950D5645}"/>
    <hyperlink ref="J62" r:id="rId13" display="astana_gkh@mail.ru_x000a_ 8(7172)25-70-10_x000a_" xr:uid="{30601BD6-A21A-4755-B21C-C6FC2526F816}"/>
    <hyperlink ref="J64" r:id="rId14" display="astana_gkh@mail.ru_x000a_ 8(7172)25-70-10_x000a_" xr:uid="{00000000-0004-0000-0000-00000D000000}"/>
    <hyperlink ref="J70" r:id="rId15" display="astana_gkh@mail.ru_x000a_ 8(7172)25-70-10_x000a_" xr:uid="{5F865784-F6E0-4A9F-A577-179F83D03A12}"/>
    <hyperlink ref="J74" r:id="rId16" display="120612052308muha@mail.ru" xr:uid="{00000000-0004-0000-0000-00000F000000}"/>
    <hyperlink ref="J81" r:id="rId17" display="astana_gkh@mail.ru_x000a_ 8(7172)25-70-10_x000a_" xr:uid="{CE09D687-77F8-4C56-BCC9-0A8441126829}"/>
    <hyperlink ref="J79" r:id="rId18" display="astana_gkh@mail.ru_x000a_ 8(7172)25-70-10_x000a_" xr:uid="{4DAC2731-9A5B-43E4-9889-BAC04CFE6CA3}"/>
    <hyperlink ref="J88" r:id="rId19" display="astana_gkh@mail.ru_x000a_ 8(7172)25-70-10_x000a_" xr:uid="{00000000-0004-0000-0000-000012000000}"/>
    <hyperlink ref="J90" r:id="rId20" display="astana_gkh@mail.ru_x000a_ 8(7172)25-70-10_x000a_" xr:uid="{00000000-0004-0000-0000-000013000000}"/>
    <hyperlink ref="J91" r:id="rId21" display="astana_gkh@mail.ru_x000a_ 8(7172)25-70-10_x000a_" xr:uid="{00000000-0004-0000-0000-000014000000}"/>
    <hyperlink ref="J97" r:id="rId22" display="120612052308muha@mail.ru" xr:uid="{00000000-0004-0000-0000-000015000000}"/>
    <hyperlink ref="J114" r:id="rId23" display="astana_gkh@mail.ru_x000a_ 8(7172)25-70-10_x000a_" xr:uid="{EE165E04-D378-401E-85F3-FFCDAD6E0D28}"/>
    <hyperlink ref="J116" r:id="rId24" display="astana_gkh@mail.ru_x000a_ 8(7172)25-70-10_x000a_" xr:uid="{0B481509-0916-42C2-9CDC-1C698AB1B53F}"/>
    <hyperlink ref="J117" r:id="rId25" display="astana_gkh@mail.ru_x000a_ 8(7172)25-70-10_x000a_" xr:uid="{C35B303F-9467-4785-BAD8-A64823328737}"/>
    <hyperlink ref="J121" r:id="rId26" display="120612052308muha@mail.ru" xr:uid="{8D4D17AA-5EF5-48F0-A126-466E828E797D}"/>
  </hyperlinks>
  <pageMargins left="0.7" right="0.7" top="0.75" bottom="0.75" header="0.3" footer="0.3"/>
  <pageSetup paperSize="9" orientation="portrait"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Кожахметова Бибинур Ерзаткызы</dc:creator>
  <cp:lastModifiedBy>Тажибаев Данияр Муратович</cp:lastModifiedBy>
  <dcterms:created xsi:type="dcterms:W3CDTF">2023-01-09T05:14:24Z</dcterms:created>
  <dcterms:modified xsi:type="dcterms:W3CDTF">2025-04-02T12:35:47Z</dcterms:modified>
</cp:coreProperties>
</file>