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rdybaev\Desktop\Сайт\2025\"/>
    </mc:Choice>
  </mc:AlternateContent>
  <xr:revisionPtr revIDLastSave="0" documentId="13_ncr:1_{2C2133FA-0427-4A50-B878-3E8675E304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ус" sheetId="1" r:id="rId1"/>
  </sheets>
  <definedNames>
    <definedName name="_xlnm._FilterDatabase" localSheetId="0" hidden="1">рус!$A$4:$H$148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63" authorId="0" shapeId="0" xr:uid="{83C4D051-24C6-4079-A83D-04364A6EE1D4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C70" authorId="0" shapeId="0" xr:uid="{AB630E17-C809-4A55-96B9-0F83C02F9F5D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C75" authorId="0" shapeId="0" xr:uid="{525984B8-935A-4F2C-9667-52E682112E08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C92" authorId="0" shapeId="0" xr:uid="{1B116FB1-A803-4A56-BCD1-022B6A69D3EE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C96" authorId="0" shapeId="0" xr:uid="{54116381-00F9-40A7-AD2A-8DCF0337BE0B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C110" authorId="0" shapeId="0" xr:uid="{A2ADECCC-DAC7-4B52-B24A-FA156CD60C4B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C123" authorId="0" shapeId="0" xr:uid="{81A304F5-4432-4CBC-9703-E75FE861F0D1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<sst xmlns="http://schemas.openxmlformats.org/spreadsheetml/2006/main" count="541" uniqueCount="402">
  <si>
    <t>Адрес местонахождения должника</t>
  </si>
  <si>
    <t>Дата размещения объявления</t>
  </si>
  <si>
    <t>№</t>
  </si>
  <si>
    <t>Фамилия, имя, отчество (если оно указано в документе, удостоверяющем личность) или наименование банкрота</t>
  </si>
  <si>
    <t>Индивидуальный идентификационный номер или бизнес-идентификационный номер банкрота</t>
  </si>
  <si>
    <t>Сведения о государственной регистрации банкрота</t>
  </si>
  <si>
    <t xml:space="preserve">Наименование суда, вынесшего решение о признании должника банкротом </t>
  </si>
  <si>
    <t>Дата вынесения судом решения о признании должника банкротом</t>
  </si>
  <si>
    <r>
      <t xml:space="preserve">Объявление о признании должника банкротом и его ликвидации с возбуждением </t>
    </r>
    <r>
      <rPr>
        <b/>
        <sz val="12"/>
        <color indexed="8"/>
        <rFont val="Times New Roman"/>
        <family val="1"/>
        <charset val="204"/>
      </rPr>
      <t>процедуры банкротства</t>
    </r>
  </si>
  <si>
    <t>СМЭС г.Астана</t>
  </si>
  <si>
    <t xml:space="preserve">ТОО «Kazakhstan train company» </t>
  </si>
  <si>
    <t>100940017790</t>
  </si>
  <si>
    <t>г.Астана, ул.Ауэзова, д.40, оф. 316/В</t>
  </si>
  <si>
    <t>ТОО "KMK Trans Logistics"</t>
  </si>
  <si>
    <t xml:space="preserve">220240021986  </t>
  </si>
  <si>
    <t>г. Астана, пр. Сарыарқа, гараж 36С</t>
  </si>
  <si>
    <t xml:space="preserve"> 15.02.2022</t>
  </si>
  <si>
    <t xml:space="preserve">ТОО «SIME TECHNOLOGY»   </t>
  </si>
  <si>
    <t>г.Астана, ул. Бараева, 23</t>
  </si>
  <si>
    <t>61140007519</t>
  </si>
  <si>
    <t xml:space="preserve">ТОО «Экомаркет» </t>
  </si>
  <si>
    <t>100140017464</t>
  </si>
  <si>
    <t>г.Астана, пр. Сарыарка, д. 43, ВП 6</t>
  </si>
  <si>
    <t xml:space="preserve"> ТОО "Remicon Snab" </t>
  </si>
  <si>
    <t xml:space="preserve">г.Астана, ул.Ш.де Голля, д. 1А, н.п. 1а </t>
  </si>
  <si>
    <t>ТОО "BEAFCO (БИФКО)"</t>
  </si>
  <si>
    <t>160240001958</t>
  </si>
  <si>
    <t>г. Астана, ул. Александра Пушкина, д. 73</t>
  </si>
  <si>
    <t>ТОО "Балхаш Туз кз"</t>
  </si>
  <si>
    <t xml:space="preserve">170840004440  </t>
  </si>
  <si>
    <t>г. Астана, ул. Уалиханова, д.9/2, кв.20</t>
  </si>
  <si>
    <t>СМЭС г. Астана</t>
  </si>
  <si>
    <t xml:space="preserve"> 03.08.2017</t>
  </si>
  <si>
    <t>ТОО "Байбарыс"</t>
  </si>
  <si>
    <t>г. Астана ,  УЛИЦА АУЭЗОВА, 40, КВ 416/А</t>
  </si>
  <si>
    <t xml:space="preserve">ТОО  «Idea Man» </t>
  </si>
  <si>
    <t>г.Астана, пр. Сарыарқа, д. 46, кв. 70</t>
  </si>
  <si>
    <t xml:space="preserve">ТОО «Картофель и овощи» </t>
  </si>
  <si>
    <t>г. Астана, ул. Сыганак, д. 17М</t>
  </si>
  <si>
    <t>ИП "ТАЙТОЛЕУ" (Салимова Енлик Жакуповна)</t>
  </si>
  <si>
    <t>700905401487</t>
  </si>
  <si>
    <t>г. Астана, ул. Бейбитшилик, д. 62А, кв.54</t>
  </si>
  <si>
    <t>ТОО «ГенСтройИнвест»</t>
  </si>
  <si>
    <t>СМЭС г.Астаны</t>
  </si>
  <si>
    <t>г. Астана, пр. САРЫАРКА, д. 41 кв. (офис) 225</t>
  </si>
  <si>
    <t>ТОО "Казахстанская транспортная группа"</t>
  </si>
  <si>
    <t>090740018370</t>
  </si>
  <si>
    <t>ЗТ-2463</t>
  </si>
  <si>
    <t>г. Астана , ул.Иманова, д. 24, кв.1кв</t>
  </si>
  <si>
    <t>ТОО "АЗИЯ ВТОРРЕСУРС"</t>
  </si>
  <si>
    <t>г.Астана, ул.Сагынак, д.29, офис 510</t>
  </si>
  <si>
    <t>№2211 от 07.09.2018</t>
  </si>
  <si>
    <t xml:space="preserve">ТОО «Нур-Береке 1968» </t>
  </si>
  <si>
    <t>201240022120</t>
  </si>
  <si>
    <t>г.Астана, ул. Желтоксан, д. 49, кв. 1</t>
  </si>
  <si>
    <t>ТОО "ЭкономСтройСервис"</t>
  </si>
  <si>
    <t>г.Астана, пр.Республика, д.34А.</t>
  </si>
  <si>
    <t xml:space="preserve">Частная компания "Neutrino Ltd "   </t>
  </si>
  <si>
    <t>г.Астана, пр.
Мангилик Ел, д. 55/20, 251-252</t>
  </si>
  <si>
    <t xml:space="preserve">ТОО «Монолитстрой1» </t>
  </si>
  <si>
    <t>170640032052</t>
  </si>
  <si>
    <t>г. Астана, ул. Сығанақ, дом 24, кв. 199</t>
  </si>
  <si>
    <t xml:space="preserve">ИП Подлеснова А.В. </t>
  </si>
  <si>
    <t>690719401322</t>
  </si>
  <si>
    <t xml:space="preserve">г. Астана, ул.Сейфуллина, д. 47 </t>
  </si>
  <si>
    <t xml:space="preserve"> 21.09.2016</t>
  </si>
  <si>
    <t>ТОО "Тамыр Ақтөбе"</t>
  </si>
  <si>
    <t>070640009186</t>
  </si>
  <si>
    <t xml:space="preserve">г. Астана, ул. Таха Хусейна , д. 2А, кв. 1 (офис) </t>
  </si>
  <si>
    <t>ТОО «KDK Sauda»</t>
  </si>
  <si>
    <t>171040026168</t>
  </si>
  <si>
    <t>19.10.2017</t>
  </si>
  <si>
    <t xml:space="preserve">г.Астана, пр.
Ш.Қудайбердыулы, д. 16 </t>
  </si>
  <si>
    <t xml:space="preserve">ТОО "Маячный "         </t>
  </si>
  <si>
    <t xml:space="preserve"> г. Астана, ул. КЕНЕСАРЫ, д. 57/1 кв. (офис) 100 </t>
  </si>
  <si>
    <t>ТОО ”Дидент и Ко“.</t>
  </si>
  <si>
    <t>г. Астана , ул.Алихан Бокейхана,дом 27</t>
  </si>
  <si>
    <t>ТОО «KAZAKHSTAN RUBBER RECYCLING»</t>
  </si>
  <si>
    <t>070940019263</t>
  </si>
  <si>
    <t>г.Астана, ул. ОРЛЫКӨЛ, д.10, кв. 3</t>
  </si>
  <si>
    <t>ТОО "Компания АльянсСтройСнабАстана"</t>
  </si>
  <si>
    <t>140740012511 </t>
  </si>
  <si>
    <t>г.Астана, ул. Акжол,  д.26</t>
  </si>
  <si>
    <t>ТОО "Bigtime-A"</t>
  </si>
  <si>
    <t>г.Астана, ул.Шортанды, д.3.</t>
  </si>
  <si>
    <t>ТОО "KazT-KZ"</t>
  </si>
  <si>
    <t>120940012832</t>
  </si>
  <si>
    <t>г.Астана, ул. АЛПАМЫС БАТЫРА, д. 72</t>
  </si>
  <si>
    <t xml:space="preserve">ТОО «Промышленная группа «Родина»  </t>
  </si>
  <si>
    <t>гАстана, ул. 23-8, д.31</t>
  </si>
  <si>
    <t>г. Астана, ул. Мәңгілік ел, д. 37</t>
  </si>
  <si>
    <t xml:space="preserve">ЧК «Systems Development Ltd» </t>
  </si>
  <si>
    <t>ТОО "САК (Су Арнасы Компаниясы)"</t>
  </si>
  <si>
    <t xml:space="preserve">г. Астана , ул. Е 248 , д. 6 </t>
  </si>
  <si>
    <t xml:space="preserve">ТОО "КазМеталлГрупп Ltd"
</t>
  </si>
  <si>
    <t xml:space="preserve"> 200240039777</t>
  </si>
  <si>
    <t>г.Астана, ул. Мақат, д 4/1</t>
  </si>
  <si>
    <t>ТОО "Тулпар плюс НС"</t>
  </si>
  <si>
    <t>г.Астана, пр.Сарыарка, д.66, оф.48</t>
  </si>
  <si>
    <t>ТОО "ГРАД"</t>
  </si>
  <si>
    <t>г.Астана, мкр.Промзона, д.13</t>
  </si>
  <si>
    <t>ТОО «ТаймАстана 2014»</t>
  </si>
  <si>
    <t>170940018058</t>
  </si>
  <si>
    <t>ТОО "Аль-Лат"</t>
  </si>
  <si>
    <t xml:space="preserve">г. Астана, мкр. АК-БУЛАК, дом 36, кв. 46 </t>
  </si>
  <si>
    <t xml:space="preserve"> 17.03.2006 </t>
  </si>
  <si>
    <t>ТОО "КПК-Строй"</t>
  </si>
  <si>
    <t>г.Астана, ул.Қарасақал Ерімбет, д.14</t>
  </si>
  <si>
    <t xml:space="preserve">ТОО  «Строительно - Дорожная Корпорация» </t>
  </si>
  <si>
    <t>г. Астана, пр. Богенбай батыр, д. 28, кв. (офис) 2,</t>
  </si>
  <si>
    <t>ТОО "Трейд Логистик КЗ"</t>
  </si>
  <si>
    <t>г.Астана, ул.Туркистан, д.34Б</t>
  </si>
  <si>
    <t>ТОО «Emoji»</t>
  </si>
  <si>
    <t>г. Астана, , ул. Республики, д. 68</t>
  </si>
  <si>
    <t xml:space="preserve">г.Астана, ул.
Орлыкөл, д. 6, офис 304 </t>
  </si>
  <si>
    <t xml:space="preserve">ТОО "Aidi Company. KZ". </t>
  </si>
  <si>
    <t xml:space="preserve">г. Астана, ул. ЫКЛАСА ДУКЕНУЛЫ, д. 37/2 кв. (офис) 72Е </t>
  </si>
  <si>
    <t xml:space="preserve"> ИП "Ырыс арна" </t>
  </si>
  <si>
    <t xml:space="preserve">г. Астана , ул. Сыганак , д. 15 кв. (офис) 198 </t>
  </si>
  <si>
    <t xml:space="preserve">ТОО "СУНКАР". </t>
  </si>
  <si>
    <t>971240001662</t>
  </si>
  <si>
    <t xml:space="preserve">г. Астана , ул. Коктал , д. 31/1 </t>
  </si>
  <si>
    <t xml:space="preserve">ТОО "Led Artlin". </t>
  </si>
  <si>
    <t xml:space="preserve">г.Астана, ул. ЕВГЕНИЙ БРУСИЛОВСКИЙ, д. 24/1 </t>
  </si>
  <si>
    <t>ТОО «New City-2018»</t>
  </si>
  <si>
    <t>9076</t>
  </si>
  <si>
    <t>г.Астана, пр. Сарыарка, д. 17, ВП 30</t>
  </si>
  <si>
    <t xml:space="preserve"> ТОО «APPIA-Trans»</t>
  </si>
  <si>
    <t>г.Астана ,  Есильский, ул. Сауран, д. 1</t>
  </si>
  <si>
    <t>ТОО ”Asan &amp; Partners“.</t>
  </si>
  <si>
    <t>г. Астана, ул.Абая, д. 8, НП 17</t>
  </si>
  <si>
    <t xml:space="preserve">ТОО «Тандем-НС» 
</t>
  </si>
  <si>
    <t xml:space="preserve">г. Астана ул.Желтоксан , д. 26 кв. (офис) оф. ВП 3 </t>
  </si>
  <si>
    <t xml:space="preserve">ТОО "ФАСАД ЕХРО"   </t>
  </si>
  <si>
    <t xml:space="preserve">   07.12.2005 </t>
  </si>
  <si>
    <t>г.Астана, ул.Бейбитшилик, д. 14, ВП-23</t>
  </si>
  <si>
    <t>ТОО "Астана Инвест Плюс"</t>
  </si>
  <si>
    <t>120240014655</t>
  </si>
  <si>
    <t xml:space="preserve">г.Астана, пр. Б.МОМЫШҰЛЫ, д. 12 </t>
  </si>
  <si>
    <t>ТОО "Fast quality (Фёст куалити)"</t>
  </si>
  <si>
    <t>210840008770</t>
  </si>
  <si>
    <t xml:space="preserve">г.Астана, ул. Мақсұт Нәрікбаев, дом 5, оф.53 </t>
  </si>
  <si>
    <t>№1 от 09.08.2021г.</t>
  </si>
  <si>
    <t xml:space="preserve">ТОО «ALASAR INVESTMENTS» </t>
  </si>
  <si>
    <t xml:space="preserve">070240006256 </t>
  </si>
  <si>
    <t>г. Астана , улица Амангелді Иманов, здание 19, офис 406/а,</t>
  </si>
  <si>
    <t>СМЭС г. Астаны</t>
  </si>
  <si>
    <t xml:space="preserve">ТОО "Q-INVESTMENTS"         </t>
  </si>
  <si>
    <t>170140015292.</t>
  </si>
  <si>
    <t>г.Астана, ул. Кумисбекова д.8 кв.359</t>
  </si>
  <si>
    <t xml:space="preserve">ТОО «ГИС Телеком» </t>
  </si>
  <si>
    <t>050940008155</t>
  </si>
  <si>
    <t>г. Астана, жилой массив Комсомольский, ул. Домалақ Ана, д. 11 н.п. 1</t>
  </si>
  <si>
    <t>ТОО "Ақтан и Компания"</t>
  </si>
  <si>
    <t xml:space="preserve"> СМЭС г.Астана </t>
  </si>
  <si>
    <t xml:space="preserve">г.Астана, ул.Е.Брусилорвского, д. 17/1 офис, 1 </t>
  </si>
  <si>
    <t>180540000548</t>
  </si>
  <si>
    <t>ТОО «ORNAU CONSTRUCTION»</t>
  </si>
  <si>
    <t>СМЭС г Астана</t>
  </si>
  <si>
    <t>г.Астана, ул. ШОЛПАН ИМАНБАЕВА, д. 8А, П. М. 36</t>
  </si>
  <si>
    <t>970140004195</t>
  </si>
  <si>
    <t xml:space="preserve">г. Астана , ул. КЕНЕСАРЫ , д. 91 кв. (офис) 4 </t>
  </si>
  <si>
    <t xml:space="preserve">ТОО "Summerfield"          </t>
  </si>
  <si>
    <t>ТОО  «Реал-АБГ»</t>
  </si>
  <si>
    <t>0073021</t>
  </si>
  <si>
    <t xml:space="preserve">г.Астана, Нура, ул. Е 67 , д. 6 кв. (офис) 282 </t>
  </si>
  <si>
    <t xml:space="preserve">ТОО "БИЗНЕС ТЕХНИКА С.Т.". </t>
  </si>
  <si>
    <t>г. Астана, 
ж.м. Коктал, д. 14, кв.11А</t>
  </si>
  <si>
    <t xml:space="preserve">ТОО "NAIL LOGISTICS" </t>
  </si>
  <si>
    <t>220140010671</t>
  </si>
  <si>
    <t>г. Астана, ул.
Султанмахмуда Торайгырова, д. 4А</t>
  </si>
  <si>
    <t xml:space="preserve">ТОО "Мистраль-LTD"          </t>
  </si>
  <si>
    <t>г.Астана,
ул.КенжебекаКумисбекова, д.8, кв. 359</t>
  </si>
  <si>
    <t>ТОО «Сарман ЛТД»</t>
  </si>
  <si>
    <t xml:space="preserve">201040005778 </t>
  </si>
  <si>
    <t xml:space="preserve">г. Астана , ул.  Шакарим Кудайбердиулы , д. 72 
</t>
  </si>
  <si>
    <t>ТОО "CS-2008"</t>
  </si>
  <si>
    <t>080140013504</t>
  </si>
  <si>
    <t>г.Астана, пер. Тасшокы,  д.1, оф.25</t>
  </si>
  <si>
    <t>ТОО "ТРАНС ЛОГИСТИК АС"</t>
  </si>
  <si>
    <t>г. Астана ул. Акбугы д.5 кв.32</t>
  </si>
  <si>
    <t>ТОО «GR-Saint»</t>
  </si>
  <si>
    <t>г.Астана, ул.А.Пушкина, д.69</t>
  </si>
  <si>
    <t>ТОО "TS
Trading Systems"</t>
  </si>
  <si>
    <t>ТОО "Компания АльянсСтройСнаб"</t>
  </si>
  <si>
    <t>111040017574 </t>
  </si>
  <si>
    <t>г.Астана, ул. Ж.Жабаева,  д.23/1</t>
  </si>
  <si>
    <t>Частная компания "Hashtech Ltd"</t>
  </si>
  <si>
    <t>210440900272</t>
  </si>
  <si>
    <t>г.Астана, проспект Мәңгілік Ел, 55/21, офис 120-121</t>
  </si>
  <si>
    <t xml:space="preserve"> AFSA-R-OA-2021-0363</t>
  </si>
  <si>
    <t>ТОО «Agro Tech Innovation»</t>
  </si>
  <si>
    <t xml:space="preserve">ТОО "Бай Дала 2017 СК". </t>
  </si>
  <si>
    <t xml:space="preserve">г. Астана, ул. Калибек Куанышбаев, д. 15/1 кв. (офис) 2 </t>
  </si>
  <si>
    <t>ТОО  "Product Home Company"</t>
  </si>
  <si>
    <t xml:space="preserve"> 180540010218</t>
  </si>
  <si>
    <t>1775-Е</t>
  </si>
  <si>
    <t xml:space="preserve">г.Астана, пр. Қабанбай Батыр, д. 2, н.п. 5 </t>
  </si>
  <si>
    <t>г.Астана, пр. Республика, д. 3, кв. 22</t>
  </si>
  <si>
    <t>ТОО "Бірлес инжиниринг"</t>
  </si>
  <si>
    <t>030540005539</t>
  </si>
  <si>
    <t>г.Астана, ул.Сауран, дом 9Б, кв. 148</t>
  </si>
  <si>
    <t>№1 от 07.05.2003г.</t>
  </si>
  <si>
    <t>ТОО "INEXCCOM"</t>
  </si>
  <si>
    <t>091140010108</t>
  </si>
  <si>
    <t>№1 от 11.11.2009г.</t>
  </si>
  <si>
    <t>г.Астана, ул. Керей Жәнібек хандар, д. 5, н.п. 49</t>
  </si>
  <si>
    <t>ТОО "KAZ ROAD"</t>
  </si>
  <si>
    <t>150840004279</t>
  </si>
  <si>
    <t>18078</t>
  </si>
  <si>
    <t>г.Астана, ул. Ш. ҚОСШЫҒҰЛҰЛЫ, д. 22/2</t>
  </si>
  <si>
    <t>ТОО "ЛитКомТрейд"</t>
  </si>
  <si>
    <t>120640013215</t>
  </si>
  <si>
    <t>1542-1901-01-ТОО</t>
  </si>
  <si>
    <t>г.Астана,  ул. Конституции, д. 12 А</t>
  </si>
  <si>
    <t xml:space="preserve">ТОО  «Comfort Construction &amp; Engineering» </t>
  </si>
  <si>
    <t>г.Астана, пр. Бауыржан Момышұлы, д. 8/1, н.п. 3</t>
  </si>
  <si>
    <t>ТОО «D&amp;D service»</t>
  </si>
  <si>
    <t>171040009158</t>
  </si>
  <si>
    <t>12.08.2025</t>
  </si>
  <si>
    <t xml:space="preserve">г.Астана, Байконыр, ул. Амангелди Иманов, д. 26 кв. (офис) 239 </t>
  </si>
  <si>
    <t xml:space="preserve"> ТОО "JSN Stroy" </t>
  </si>
  <si>
    <t>г.Астана  ул. Буйрат, дом 16</t>
  </si>
  <si>
    <t>ТОО "РСМ Партнер"</t>
  </si>
  <si>
    <t>120240017977</t>
  </si>
  <si>
    <t>г. Астана, ул. Бигельдинова , д. 8, ВП 1</t>
  </si>
  <si>
    <t>ТОО «Астана Стрим»</t>
  </si>
  <si>
    <t>СМЭС г  Алматы</t>
  </si>
  <si>
    <t>г.Астана, Г. Район Байқоңыр, Габдуллина, 6 Б, 2</t>
  </si>
  <si>
    <t>10940010158</t>
  </si>
  <si>
    <t xml:space="preserve">КСК и НП «Мирный» 
</t>
  </si>
  <si>
    <t>г. Астана пр.Абая, 95</t>
  </si>
  <si>
    <t>1996г</t>
  </si>
  <si>
    <t>ТОО "РБС Ко"</t>
  </si>
  <si>
    <t>071140020994</t>
  </si>
  <si>
    <t>г. Астана, пр.
Мангилик Ел, д. 30, н.п. 1б</t>
  </si>
  <si>
    <t>Кооператив собственников помещений "Мунай"</t>
  </si>
  <si>
    <t>110340020493</t>
  </si>
  <si>
    <t>г.Аставна, ул. Г.ПОТАНИНА, д. 12/2</t>
  </si>
  <si>
    <t>ТОО "BaiSanat Logistics"</t>
  </si>
  <si>
    <t>180540005618</t>
  </si>
  <si>
    <t>04.05.2018</t>
  </si>
  <si>
    <t>ТОО "ITSN Group Ltd."</t>
  </si>
  <si>
    <t>г.Астана, ул.Туркистан, д.16, н.п.56</t>
  </si>
  <si>
    <t xml:space="preserve">ТОО " КазТоболАгро "          </t>
  </si>
  <si>
    <t xml:space="preserve">г. Астана , ул. КалибекКуанышбаев , д. 15/1 кв. (офис) 2 </t>
  </si>
  <si>
    <t>г. Астана,
ж.м. Коктал, д. 14, кВ.11А</t>
  </si>
  <si>
    <t xml:space="preserve">ТОО "АстанаЭкоСтандарт". </t>
  </si>
  <si>
    <t>г.Астана,  ул. ЖМ ЗАРЕЧНОЕ , Проезд 23 , д. 6 кв. (офис) 120</t>
  </si>
  <si>
    <t>ТОО «Астанит-Холдинг»</t>
  </si>
  <si>
    <t xml:space="preserve"> г. Астана , ул. Ирченко , д. 12 кв. (офис) 183 </t>
  </si>
  <si>
    <t>ТОО  "TNK Company"</t>
  </si>
  <si>
    <t>180140022445</t>
  </si>
  <si>
    <t>г.Астана, пр. Жеңіс, д. 26А, кв. 127</t>
  </si>
  <si>
    <t xml:space="preserve">ТОО «KAZAF premium» </t>
  </si>
  <si>
    <t>200140036164</t>
  </si>
  <si>
    <t>г. Астана , ул. Сарайшык , д. 5 кв. (офис) 12</t>
  </si>
  <si>
    <t>ТОО «Clarus Engineering»</t>
  </si>
  <si>
    <t xml:space="preserve">г.Астана, пр. Улы Дала, д. 54 кв. (офис) 231 </t>
  </si>
  <si>
    <t>120340001171</t>
  </si>
  <si>
    <t>СМЭС  г. Астана</t>
  </si>
  <si>
    <t>г.Астана, ул.
Турана, д. 19/1, офис 40</t>
  </si>
  <si>
    <t>ТОО «Engineering and Technical Systems - Kazakhstan»</t>
  </si>
  <si>
    <t xml:space="preserve">ТОО «Монтажник-ОА-к» </t>
  </si>
  <si>
    <t>040540015568</t>
  </si>
  <si>
    <t xml:space="preserve">0178975 </t>
  </si>
  <si>
    <t>г.Астана, пр. Мангилик Ел, д. 28 кв. (офис) 147</t>
  </si>
  <si>
    <t xml:space="preserve">ТОО  «Стройэксперт-2010» </t>
  </si>
  <si>
    <t>г.Астана, ул. Герцена, д.8/2</t>
  </si>
  <si>
    <t>ТОО "Asia Traffic Systems"</t>
  </si>
  <si>
    <t>г.Астана, ул.Жұмекен Нәжімеденов, д.20, кв.111</t>
  </si>
  <si>
    <t>ТОО "QZhub"</t>
  </si>
  <si>
    <t>г.Астана, Тауелсіздик21/5 үй</t>
  </si>
  <si>
    <t xml:space="preserve">ТОО «АЛЕКС Астана» </t>
  </si>
  <si>
    <t>100940002950</t>
  </si>
  <si>
    <t>г.Астана, жилой массив Көктал, ул. Сулуколь, д. 10</t>
  </si>
  <si>
    <t xml:space="preserve">ТОО "Ansar Company LTD". </t>
  </si>
  <si>
    <t xml:space="preserve">г. Астана , ул. КЕНЕСАРЫ , д. 65 кв. (офис) 47 </t>
  </si>
  <si>
    <t xml:space="preserve"> ТОО "KAZPOL МОНТАЖ"  
</t>
  </si>
  <si>
    <t>г.Астана,ул.Ғ.Мустафина , дом 3\2 ,офис 51</t>
  </si>
  <si>
    <t>ТОО "ТПК Lenex"</t>
  </si>
  <si>
    <t>171040023956</t>
  </si>
  <si>
    <t>г. Астана, ул. Әнет
баба, д. 13, кв. 23</t>
  </si>
  <si>
    <t>ТОО "Nur Aziz Kz"</t>
  </si>
  <si>
    <t>200340002721</t>
  </si>
  <si>
    <t>г. Астана, Жилой
массив Шұбар, ул. Қарасақал Ерімбет, д. 51</t>
  </si>
  <si>
    <t>ТОО «Нурикамал Агро Трейд»</t>
  </si>
  <si>
    <t>г. Астана,  пр. Нұрғиса Тілендиев, д. 15/1, кв. 54а</t>
  </si>
  <si>
    <t>ТОО "Тех База 2020"</t>
  </si>
  <si>
    <t xml:space="preserve">г. Астана , ул. Достык , д. 20 </t>
  </si>
  <si>
    <t>ТОО "Tengri Lab"</t>
  </si>
  <si>
    <t>180340031693</t>
  </si>
  <si>
    <t>г.Астана, ул.
Түркістан, д. 30/1, н.п. 5</t>
  </si>
  <si>
    <t>ТОО Производственно-Коммерческий Дом "Новые
технологии"</t>
  </si>
  <si>
    <t>г.Астана, ул.Туркистан, д.8/2, ВП-8</t>
  </si>
  <si>
    <t>ТОО «Karabatan Power»</t>
  </si>
  <si>
    <t>г. Астана, ул. Бейбітшілік, д. 14, офис 808</t>
  </si>
  <si>
    <t xml:space="preserve">ТОО «Кең Қазына» </t>
  </si>
  <si>
    <t xml:space="preserve">021240004769  </t>
  </si>
  <si>
    <t xml:space="preserve">г.Астана,  КАРАОТКЕЛЬ, ул. 36, кв.13 </t>
  </si>
  <si>
    <t>05.12.2002</t>
  </si>
  <si>
    <t>ТОО "ПосСтрой LTD"</t>
  </si>
  <si>
    <t>160840021141</t>
  </si>
  <si>
    <t>г.Астана, Дачный
кооператив Соловушка, ул. Достык, д. 20</t>
  </si>
  <si>
    <t xml:space="preserve">ТОО «OD &amp; K trader» </t>
  </si>
  <si>
    <t>190940017083</t>
  </si>
  <si>
    <t>г.Астана, ул. Сығанақ, д. 29, 5 этаж, блок "А", офис № 507, 509</t>
  </si>
  <si>
    <t>ТОО «Akzhol 111kz»</t>
  </si>
  <si>
    <t>210140002101</t>
  </si>
  <si>
    <t>г.Астана, ул. Түркістан, д. 14А, кв. 30</t>
  </si>
  <si>
    <t>ТОО "AluMaster"</t>
  </si>
  <si>
    <t>г.Астана, ул.Дінмұхамед Қонаев, д.29/1, оф.1109</t>
  </si>
  <si>
    <t>ТОО "EL-QURYLYS INVEST"</t>
  </si>
  <si>
    <t>091240004632</t>
  </si>
  <si>
    <t>г.Астана, Шоссе Коргалжын, здание 3, офис № 303</t>
  </si>
  <si>
    <t>ТОО "Азбука Жилья Құрылыс".</t>
  </si>
  <si>
    <t>51140000708</t>
  </si>
  <si>
    <t xml:space="preserve">г. Астана , ул. 36 , д. 13а, ВП-1 </t>
  </si>
  <si>
    <t xml:space="preserve">860518350803 </t>
  </si>
  <si>
    <t>г.Астана, ул.Ш.Косшыгылулы, 13/5</t>
  </si>
  <si>
    <t xml:space="preserve">ИП «Рахимбеков» Рахимбеков Азат 
Ералыевич </t>
  </si>
  <si>
    <t>ТОО «Kaz Import 2017»</t>
  </si>
  <si>
    <t>г.Астана, ул.Алихан Бокейхан, д.17/1, кв.1</t>
  </si>
  <si>
    <t>ТОО  " Little Muk "</t>
  </si>
  <si>
    <t>101240009717</t>
  </si>
  <si>
    <t>г.Астана, ул. МУСТАФИНА, д. 21/3, кв. 38</t>
  </si>
  <si>
    <t>ТОО "Expolis Invest VM» (Эксполис Инвест ВМ)"</t>
  </si>
  <si>
    <t>070440011081</t>
  </si>
  <si>
    <t>26710-1901-ТОО</t>
  </si>
  <si>
    <t>СМЭС Астана</t>
  </si>
  <si>
    <t>г.Астана, пр. БАУЫРЖАН МОМЫШУЛЫ, д. 13А кв. (офис) ВП-7</t>
  </si>
  <si>
    <t>170740022108</t>
  </si>
  <si>
    <t>ТОО "Айсанам"</t>
  </si>
  <si>
    <t>г.Астана, ул.36, д.13а, ВП-1</t>
  </si>
  <si>
    <t>040440002087</t>
  </si>
  <si>
    <t>ТОО "ЗЕРНОТРЕЙД-2000"</t>
  </si>
  <si>
    <t>г.Астана, ул. Отырар, д. 4/2, ВП 8</t>
  </si>
  <si>
    <t xml:space="preserve">ТОО «Кәусәр 01 AST» </t>
  </si>
  <si>
    <t>230540020445</t>
  </si>
  <si>
    <t>10195-Е</t>
  </si>
  <si>
    <t>г.Астана, пр.Мангилик Ел, д. 51/5 кв. (офис), 57</t>
  </si>
  <si>
    <t xml:space="preserve">ТОО "КазСталь-Инвест" </t>
  </si>
  <si>
    <t xml:space="preserve">г. Астана, ул. САКЕН СЕЙФУЛЛИН, д. 8 кв. (офис) 248 </t>
  </si>
  <si>
    <t xml:space="preserve">ТОО  «ТОО "СтройПромСити" » </t>
  </si>
  <si>
    <t xml:space="preserve">г.Астана., ул.Кенесар, д. 63,кв (офис) 12 </t>
  </si>
  <si>
    <t>ТОО "Транспортно Экспедиторская Компания "Кара Агаш"</t>
  </si>
  <si>
    <t xml:space="preserve">г. Астана ЖМ Коктал ул.Титова  д.24 </t>
  </si>
  <si>
    <t>ТОО «КазРоссАз»</t>
  </si>
  <si>
    <t>г.Астана, Жилой
 массив Пригородный, ул. Сарытоғай, д. 11/1, кв. 34</t>
  </si>
  <si>
    <t xml:space="preserve">ТОО "КZ СТРОЙ ПЛЮС". </t>
  </si>
  <si>
    <t xml:space="preserve">г.Астана, пр. КАБАНБАЙ БАТЫР, д. 40 </t>
  </si>
  <si>
    <t>ТОО "ЖАСАБА"</t>
  </si>
  <si>
    <t>171140032969</t>
  </si>
  <si>
    <t>г.Астана, пр.
Қабанбай Батыр, д. 40, ВП 3</t>
  </si>
  <si>
    <t>ТОО «М-Строй Company»</t>
  </si>
  <si>
    <t>г.Астана, пр. Тәуелсіздік, д.34/1, (офис) кв.446</t>
  </si>
  <si>
    <t xml:space="preserve">ТОО "Көркем и Даму" </t>
  </si>
  <si>
    <t>г. Астана, ул. Карасакал Еримбет, 51</t>
  </si>
  <si>
    <t xml:space="preserve">ТОО "САК-М-ГРУПП" </t>
  </si>
  <si>
    <t>г. Астана, ул. Конституции, д.22, оф.7а.</t>
  </si>
  <si>
    <t xml:space="preserve">ТОО "Mega Service" </t>
  </si>
  <si>
    <t>г. Астана, ул. Кенесары, д. 61/1, оф.49.</t>
  </si>
  <si>
    <t>ТОО "Жан-Ай"</t>
  </si>
  <si>
    <t>930240000555</t>
  </si>
  <si>
    <t>г.Астана, ул. Орбулак , д. жилой массив "Железнодорожный" 3</t>
  </si>
  <si>
    <t>ТОО "АсАгро"</t>
  </si>
  <si>
    <t>111240008027</t>
  </si>
  <si>
    <t>г. Астана, пр. Бөгенбай батыр, д. 32/1</t>
  </si>
  <si>
    <t>ТОО "ПСК "KazLegoGroup"</t>
  </si>
  <si>
    <t>100240023442 </t>
  </si>
  <si>
    <t>г.Астана, мкр.Аль-Фараби,  д.9</t>
  </si>
  <si>
    <t>ТОО  "AYARU GRUP"</t>
  </si>
  <si>
    <t>г. Астана, ул. АЛЕКСЕЙ ПЕТРОВ, д. 20 кв. (офис) 89</t>
  </si>
  <si>
    <t>г.Астана, Жилой массив Комсомольский, ул. Домалақ Ана, д. 11, н.п. 1</t>
  </si>
  <si>
    <t>ТОО «ALATAU VED»</t>
  </si>
  <si>
    <t>171140019773</t>
  </si>
  <si>
    <t>г.Астана, ул. Алексей Петров, д. 20, кв. 89</t>
  </si>
  <si>
    <t xml:space="preserve">ТОО «PLAY TV» </t>
  </si>
  <si>
    <t>200940019153</t>
  </si>
  <si>
    <t>г.Астана, пр. Қабанбай Батыр, д. 43В, кв. 1903</t>
  </si>
  <si>
    <t>140740015279</t>
  </si>
  <si>
    <t xml:space="preserve">ТОО «Ер-Нұр city»  </t>
  </si>
  <si>
    <t xml:space="preserve">г. Астана, ул.Кунаева, д. 14,ВП-8 </t>
  </si>
  <si>
    <t>CМЭС г.Астана</t>
  </si>
  <si>
    <t>ТОО «EZAP engineering»</t>
  </si>
  <si>
    <t>230540005878</t>
  </si>
  <si>
    <t>г.Астана, жилой массив Көктал, ул. 12-1, д. 8, кв. 6</t>
  </si>
  <si>
    <t>ТОО "WINDOWS AST"</t>
  </si>
  <si>
    <t>050840012170 </t>
  </si>
  <si>
    <t>г.Астана, ул, Иманова,  д.19, оф. 1103D</t>
  </si>
  <si>
    <t xml:space="preserve">ТОО  «Зелёный  мир 2» </t>
  </si>
  <si>
    <t xml:space="preserve">г.Астана, Жилой массив Комсомольский ул. Домалақ Ана, д. 14/1, кв/офис 6	</t>
  </si>
  <si>
    <t>ТОО «Ken Dala GS» .</t>
  </si>
  <si>
    <t>г.Астана, ул.А.Бокейхана д. 11а, кв. 12</t>
  </si>
  <si>
    <t xml:space="preserve">ТОО "ЦелинИнвестАгро"          </t>
  </si>
  <si>
    <t xml:space="preserve">ТОО «Центр торговли «Зеленый светофор» </t>
  </si>
  <si>
    <t xml:space="preserve">170240023514 </t>
  </si>
  <si>
    <t xml:space="preserve">ТОО "АвтоСтрой-2020". </t>
  </si>
  <si>
    <t>200940025693</t>
  </si>
  <si>
    <t xml:space="preserve">г.Астана, ул.  Акжол , д. 51А </t>
  </si>
  <si>
    <t xml:space="preserve">г. Астана, ул. 23-15 , д. 15/1 кв. (офис) 2 </t>
  </si>
  <si>
    <t>г. Астана,  пр. Бөгенбай батыр, д.71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</si>
</sst>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₽_-;\-* #,##0.00\ _₽_-;_-* &quot;-&quot;??\ _₽_-;_-@_-"/>
    <numFmt numFmtId="165" formatCode="_-* #,##0.00_р_._-;\-* #,##0.00_р_._-;_-* &quot;-&quot;??_р_._-;_-@_-"/>
    <numFmt numFmtId="166" formatCode="000000000000"/>
    <numFmt numFmtId="167" formatCode="_-* #,##0.00_р_._-;\-* #,##0.00_р_._-;_-* \-??_р_._-;_-@_-"/>
    <numFmt numFmtId="168" formatCode="[$-F400]h:mm:ss\ AM/PM"/>
    <numFmt numFmtId="169" formatCode="0;[Red]0"/>
    <numFmt numFmtId="170" formatCode="#00000000000#"/>
    <numFmt numFmtId="171" formatCode="dd\.mm\.yyyy"/>
    <numFmt numFmtId="172" formatCode="000000"/>
  </numFmts>
  <fonts count="6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18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000000"/>
      <name val="Calibri"/>
      <family val="2"/>
    </font>
    <font>
      <sz val="11"/>
      <color rgb="FF008000"/>
      <name val="Calibri"/>
      <family val="2"/>
      <charset val="204"/>
    </font>
    <font>
      <u/>
      <sz val="10"/>
      <color theme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6.9"/>
      <color theme="10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1"/>
      <color theme="1"/>
      <name val="Calibri"/>
      <family val="2"/>
      <charset val="1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212529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rgb="FFCCFFCC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8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4" fillId="0" borderId="0"/>
    <xf numFmtId="0" fontId="6" fillId="0" borderId="0"/>
    <xf numFmtId="0" fontId="5" fillId="0" borderId="0"/>
    <xf numFmtId="0" fontId="7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9" fontId="8" fillId="0" borderId="0" applyFill="0" applyBorder="0" applyAlignment="0" applyProtection="0"/>
    <xf numFmtId="0" fontId="6" fillId="0" borderId="0"/>
    <xf numFmtId="0" fontId="4" fillId="0" borderId="0"/>
    <xf numFmtId="9" fontId="4" fillId="0" borderId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166" fontId="4" fillId="0" borderId="0"/>
    <xf numFmtId="166" fontId="4" fillId="0" borderId="0"/>
    <xf numFmtId="167" fontId="4" fillId="0" borderId="0"/>
    <xf numFmtId="0" fontId="1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9" fontId="4" fillId="0" borderId="0" applyFill="0" applyBorder="0" applyAlignment="0" applyProtection="0"/>
    <xf numFmtId="0" fontId="10" fillId="0" borderId="0"/>
    <xf numFmtId="0" fontId="10" fillId="0" borderId="0"/>
    <xf numFmtId="165" fontId="4" fillId="0" borderId="0" applyBorder="0" applyAlignment="0" applyProtection="0"/>
    <xf numFmtId="0" fontId="5" fillId="0" borderId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11" fillId="0" borderId="0"/>
    <xf numFmtId="0" fontId="12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0" fontId="5" fillId="0" borderId="0"/>
    <xf numFmtId="0" fontId="1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" fillId="0" borderId="0"/>
    <xf numFmtId="169" fontId="19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17" fillId="0" borderId="0"/>
    <xf numFmtId="165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3" borderId="3" applyNumberFormat="0" applyAlignment="0" applyProtection="0"/>
    <xf numFmtId="165" fontId="4" fillId="0" borderId="0" applyBorder="0" applyAlignment="0" applyProtection="0"/>
    <xf numFmtId="0" fontId="38" fillId="0" borderId="0"/>
    <xf numFmtId="0" fontId="39" fillId="16" borderId="0" applyBorder="0" applyAlignment="0" applyProtection="0"/>
    <xf numFmtId="0" fontId="7" fillId="0" borderId="0"/>
    <xf numFmtId="165" fontId="4" fillId="0" borderId="0" applyBorder="0" applyAlignment="0" applyProtection="0"/>
    <xf numFmtId="0" fontId="1" fillId="0" borderId="0"/>
    <xf numFmtId="0" fontId="39" fillId="16" borderId="0" applyBorder="0" applyAlignment="0" applyProtection="0"/>
    <xf numFmtId="0" fontId="7" fillId="0" borderId="0"/>
    <xf numFmtId="165" fontId="4" fillId="0" borderId="0" applyBorder="0" applyAlignment="0" applyProtection="0"/>
    <xf numFmtId="0" fontId="21" fillId="0" borderId="0"/>
    <xf numFmtId="0" fontId="7" fillId="0" borderId="0"/>
    <xf numFmtId="0" fontId="1" fillId="0" borderId="0"/>
    <xf numFmtId="165" fontId="4" fillId="0" borderId="0" applyBorder="0" applyAlignment="0" applyProtection="0"/>
    <xf numFmtId="0" fontId="7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5" fillId="11" borderId="4" applyNumberFormat="0" applyAlignment="0" applyProtection="0"/>
    <xf numFmtId="0" fontId="18" fillId="3" borderId="3" applyNumberFormat="0" applyAlignment="0" applyProtection="0"/>
    <xf numFmtId="0" fontId="26" fillId="3" borderId="4" applyNumberFormat="0" applyAlignment="0" applyProtection="0"/>
    <xf numFmtId="0" fontId="41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31" fillId="12" borderId="9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3" fillId="13" borderId="0" applyNumberFormat="0" applyBorder="0" applyAlignment="0" applyProtection="0"/>
    <xf numFmtId="0" fontId="1" fillId="0" borderId="0"/>
    <xf numFmtId="0" fontId="5" fillId="0" borderId="0"/>
    <xf numFmtId="0" fontId="6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1" fillId="0" borderId="0"/>
    <xf numFmtId="0" fontId="21" fillId="0" borderId="0"/>
    <xf numFmtId="0" fontId="5" fillId="0" borderId="0"/>
    <xf numFmtId="0" fontId="21" fillId="0" borderId="0"/>
    <xf numFmtId="0" fontId="1" fillId="0" borderId="0"/>
    <xf numFmtId="0" fontId="2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1" fillId="0" borderId="0"/>
    <xf numFmtId="0" fontId="5" fillId="0" borderId="0"/>
    <xf numFmtId="0" fontId="21" fillId="0" borderId="0"/>
    <xf numFmtId="0" fontId="1" fillId="0" borderId="0"/>
    <xf numFmtId="0" fontId="21" fillId="0" borderId="0"/>
    <xf numFmtId="0" fontId="5" fillId="0" borderId="0"/>
    <xf numFmtId="0" fontId="5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1" fillId="0" borderId="0"/>
    <xf numFmtId="0" fontId="5" fillId="0" borderId="0"/>
    <xf numFmtId="0" fontId="21" fillId="0" borderId="0"/>
    <xf numFmtId="0" fontId="1" fillId="0" borderId="0"/>
    <xf numFmtId="0" fontId="2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1" fillId="0" borderId="0"/>
    <xf numFmtId="0" fontId="5" fillId="0" borderId="0"/>
    <xf numFmtId="0" fontId="21" fillId="0" borderId="0"/>
    <xf numFmtId="0" fontId="1" fillId="0" borderId="0"/>
    <xf numFmtId="0" fontId="2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1" fillId="0" borderId="0"/>
    <xf numFmtId="0" fontId="5" fillId="0" borderId="0"/>
    <xf numFmtId="0" fontId="21" fillId="0" borderId="0"/>
    <xf numFmtId="0" fontId="1" fillId="0" borderId="0"/>
    <xf numFmtId="0" fontId="21" fillId="0" borderId="0"/>
    <xf numFmtId="0" fontId="5" fillId="0" borderId="0"/>
    <xf numFmtId="0" fontId="5" fillId="0" borderId="0"/>
    <xf numFmtId="0" fontId="1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1" fillId="0" borderId="0"/>
    <xf numFmtId="0" fontId="5" fillId="0" borderId="0"/>
    <xf numFmtId="0" fontId="21" fillId="0" borderId="0"/>
    <xf numFmtId="0" fontId="1" fillId="0" borderId="0"/>
    <xf numFmtId="0" fontId="21" fillId="0" borderId="0"/>
    <xf numFmtId="0" fontId="5" fillId="0" borderId="0"/>
    <xf numFmtId="0" fontId="5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5" fillId="0" borderId="0"/>
    <xf numFmtId="0" fontId="5" fillId="0" borderId="0"/>
    <xf numFmtId="0" fontId="22" fillId="0" borderId="0"/>
    <xf numFmtId="0" fontId="1" fillId="0" borderId="0"/>
    <xf numFmtId="0" fontId="20" fillId="0" borderId="0"/>
    <xf numFmtId="0" fontId="4" fillId="0" borderId="0"/>
    <xf numFmtId="0" fontId="5" fillId="0" borderId="0"/>
    <xf numFmtId="0" fontId="5" fillId="0" borderId="0"/>
    <xf numFmtId="0" fontId="22" fillId="0" borderId="0"/>
    <xf numFmtId="0" fontId="2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1" fillId="0" borderId="0"/>
    <xf numFmtId="0" fontId="5" fillId="0" borderId="0"/>
    <xf numFmtId="0" fontId="4" fillId="0" borderId="0"/>
    <xf numFmtId="0" fontId="45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3" fillId="0" borderId="0"/>
    <xf numFmtId="0" fontId="5" fillId="0" borderId="0"/>
    <xf numFmtId="0" fontId="4" fillId="0" borderId="0"/>
    <xf numFmtId="0" fontId="17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1" fillId="0" borderId="0"/>
    <xf numFmtId="0" fontId="5" fillId="0" borderId="0"/>
    <xf numFmtId="0" fontId="21" fillId="0" borderId="0"/>
    <xf numFmtId="0" fontId="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21" fillId="0" borderId="0"/>
    <xf numFmtId="0" fontId="5" fillId="0" borderId="0"/>
    <xf numFmtId="0" fontId="21" fillId="0" borderId="0"/>
    <xf numFmtId="0" fontId="1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21" fillId="0" borderId="0"/>
    <xf numFmtId="0" fontId="5" fillId="0" borderId="0"/>
    <xf numFmtId="0" fontId="21" fillId="0" borderId="0"/>
    <xf numFmtId="0" fontId="1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21" fillId="0" borderId="0"/>
    <xf numFmtId="0" fontId="5" fillId="0" borderId="0"/>
    <xf numFmtId="0" fontId="21" fillId="0" borderId="0"/>
    <xf numFmtId="0" fontId="1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1" fillId="0" borderId="0"/>
    <xf numFmtId="0" fontId="5" fillId="0" borderId="0"/>
    <xf numFmtId="0" fontId="21" fillId="0" borderId="0"/>
    <xf numFmtId="0" fontId="1" fillId="0" borderId="0"/>
    <xf numFmtId="0" fontId="2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1" fillId="0" borderId="0"/>
    <xf numFmtId="0" fontId="5" fillId="0" borderId="0"/>
    <xf numFmtId="0" fontId="21" fillId="0" borderId="0"/>
    <xf numFmtId="0" fontId="1" fillId="0" borderId="0"/>
    <xf numFmtId="0" fontId="21" fillId="0" borderId="0"/>
    <xf numFmtId="0" fontId="5" fillId="0" borderId="0"/>
    <xf numFmtId="0" fontId="5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4" fillId="14" borderId="0" applyNumberFormat="0" applyBorder="0" applyAlignment="0" applyProtection="0"/>
    <xf numFmtId="0" fontId="35" fillId="0" borderId="0" applyNumberFormat="0" applyFill="0" applyBorder="0" applyAlignment="0" applyProtection="0"/>
    <xf numFmtId="0" fontId="7" fillId="0" borderId="0"/>
    <xf numFmtId="0" fontId="4" fillId="15" borderId="10" applyNumberFormat="0" applyAlignment="0" applyProtection="0"/>
    <xf numFmtId="9" fontId="5" fillId="0" borderId="0" applyFont="0" applyFill="0" applyBorder="0" applyAlignment="0" applyProtection="0"/>
    <xf numFmtId="9" fontId="22" fillId="0" borderId="0" applyFill="0" applyBorder="0" applyAlignment="0" applyProtection="0"/>
    <xf numFmtId="9" fontId="22" fillId="0" borderId="0" applyFill="0" applyBorder="0" applyAlignment="0" applyProtection="0"/>
    <xf numFmtId="9" fontId="4" fillId="0" borderId="0" applyFill="0" applyBorder="0" applyAlignment="0" applyProtection="0"/>
    <xf numFmtId="9" fontId="6" fillId="0" borderId="0" applyFont="0" applyFill="0" applyBorder="0" applyAlignment="0" applyProtection="0"/>
    <xf numFmtId="9" fontId="4" fillId="0" borderId="0" applyFill="0" applyBorder="0" applyAlignment="0" applyProtection="0"/>
    <xf numFmtId="9" fontId="16" fillId="0" borderId="0" applyFill="0" applyBorder="0" applyAlignment="0" applyProtection="0"/>
    <xf numFmtId="9" fontId="16" fillId="0" borderId="0" applyFill="0" applyBorder="0" applyAlignment="0" applyProtection="0"/>
    <xf numFmtId="9" fontId="4" fillId="0" borderId="0" applyFill="0" applyBorder="0" applyAlignment="0" applyProtection="0"/>
    <xf numFmtId="0" fontId="36" fillId="0" borderId="11" applyNumberFormat="0" applyFill="0" applyAlignment="0" applyProtection="0"/>
    <xf numFmtId="0" fontId="3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4" fontId="16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5" fontId="16" fillId="0" borderId="0" applyFill="0" applyBorder="0" applyAlignment="0" applyProtection="0"/>
    <xf numFmtId="164" fontId="4" fillId="0" borderId="0" applyFill="0" applyBorder="0" applyAlignment="0" applyProtection="0"/>
    <xf numFmtId="165" fontId="4" fillId="0" borderId="0" applyFill="0" applyBorder="0" applyAlignment="0" applyProtection="0"/>
    <xf numFmtId="164" fontId="16" fillId="0" borderId="0" applyFill="0" applyBorder="0" applyAlignment="0" applyProtection="0"/>
    <xf numFmtId="164" fontId="4" fillId="0" borderId="0" applyFill="0" applyBorder="0" applyAlignment="0" applyProtection="0"/>
    <xf numFmtId="0" fontId="24" fillId="4" borderId="0" applyNumberFormat="0" applyBorder="0" applyAlignment="0" applyProtection="0"/>
    <xf numFmtId="0" fontId="5" fillId="0" borderId="0"/>
    <xf numFmtId="0" fontId="47" fillId="0" borderId="0"/>
    <xf numFmtId="0" fontId="5" fillId="0" borderId="0"/>
    <xf numFmtId="0" fontId="52" fillId="0" borderId="0" applyNumberFormat="0" applyFill="0" applyBorder="0" applyAlignment="0" applyProtection="0"/>
    <xf numFmtId="0" fontId="4" fillId="0" borderId="0"/>
    <xf numFmtId="9" fontId="5" fillId="0" borderId="0" applyFont="0" applyFill="0" applyBorder="0" applyAlignment="0" applyProtection="0"/>
  </cellStyleXfs>
  <cellXfs count="16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/>
    </xf>
    <xf numFmtId="14" fontId="48" fillId="17" borderId="2" xfId="1" applyNumberFormat="1" applyFont="1" applyFill="1" applyBorder="1" applyAlignment="1">
      <alignment horizontal="center" vertical="center" wrapText="1"/>
    </xf>
    <xf numFmtId="14" fontId="3" fillId="0" borderId="12" xfId="3" applyNumberFormat="1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 wrapText="1"/>
    </xf>
    <xf numFmtId="49" fontId="50" fillId="0" borderId="2" xfId="0" applyNumberFormat="1" applyFont="1" applyBorder="1" applyAlignment="1">
      <alignment horizontal="center" vertical="center" wrapText="1"/>
    </xf>
    <xf numFmtId="0" fontId="48" fillId="0" borderId="2" xfId="80" applyFont="1" applyBorder="1" applyAlignment="1">
      <alignment horizontal="center" vertical="center" wrapText="1"/>
    </xf>
    <xf numFmtId="0" fontId="51" fillId="17" borderId="2" xfId="0" applyFont="1" applyFill="1" applyBorder="1" applyAlignment="1">
      <alignment horizontal="center" vertical="center" wrapText="1"/>
    </xf>
    <xf numFmtId="49" fontId="51" fillId="17" borderId="2" xfId="0" applyNumberFormat="1" applyFont="1" applyFill="1" applyBorder="1" applyAlignment="1">
      <alignment horizontal="center" vertical="center" wrapText="1"/>
    </xf>
    <xf numFmtId="14" fontId="48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51" fillId="17" borderId="13" xfId="0" applyNumberFormat="1" applyFont="1" applyFill="1" applyBorder="1" applyAlignment="1">
      <alignment horizontal="center" vertical="center" wrapText="1"/>
    </xf>
    <xf numFmtId="0" fontId="50" fillId="17" borderId="2" xfId="0" applyFont="1" applyFill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166" fontId="51" fillId="0" borderId="2" xfId="0" applyNumberFormat="1" applyFont="1" applyBorder="1" applyAlignment="1">
      <alignment horizontal="center" vertical="center" wrapText="1"/>
    </xf>
    <xf numFmtId="166" fontId="51" fillId="0" borderId="12" xfId="0" applyNumberFormat="1" applyFont="1" applyBorder="1" applyAlignment="1">
      <alignment horizontal="center" vertical="center" wrapText="1"/>
    </xf>
    <xf numFmtId="49" fontId="51" fillId="0" borderId="12" xfId="0" applyNumberFormat="1" applyFont="1" applyBorder="1" applyAlignment="1">
      <alignment horizontal="center" vertical="center" wrapText="1"/>
    </xf>
    <xf numFmtId="0" fontId="51" fillId="17" borderId="12" xfId="0" applyFont="1" applyFill="1" applyBorder="1" applyAlignment="1">
      <alignment horizontal="center" vertical="center" wrapText="1"/>
    </xf>
    <xf numFmtId="14" fontId="3" fillId="0" borderId="2" xfId="3" applyNumberFormat="1" applyFont="1" applyBorder="1" applyAlignment="1">
      <alignment horizontal="center" vertical="center"/>
    </xf>
    <xf numFmtId="0" fontId="51" fillId="0" borderId="12" xfId="0" applyFont="1" applyBorder="1" applyAlignment="1">
      <alignment horizontal="center" vertical="center" wrapText="1"/>
    </xf>
    <xf numFmtId="0" fontId="51" fillId="17" borderId="2" xfId="4" applyFont="1" applyFill="1" applyBorder="1" applyAlignment="1">
      <alignment horizontal="center" vertical="center" wrapText="1"/>
    </xf>
    <xf numFmtId="166" fontId="51" fillId="17" borderId="2" xfId="4" applyNumberFormat="1" applyFont="1" applyFill="1" applyBorder="1" applyAlignment="1">
      <alignment horizontal="center" vertical="center" wrapText="1"/>
    </xf>
    <xf numFmtId="14" fontId="48" fillId="0" borderId="2" xfId="4" applyNumberFormat="1" applyFont="1" applyBorder="1" applyAlignment="1">
      <alignment horizontal="center" vertical="center"/>
    </xf>
    <xf numFmtId="49" fontId="51" fillId="0" borderId="2" xfId="0" applyNumberFormat="1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14" fontId="3" fillId="0" borderId="2" xfId="1" applyNumberFormat="1" applyFont="1" applyBorder="1" applyAlignment="1">
      <alignment horizontal="center" vertical="center" wrapText="1"/>
    </xf>
    <xf numFmtId="1" fontId="48" fillId="0" borderId="15" xfId="0" applyNumberFormat="1" applyFont="1" applyBorder="1" applyAlignment="1">
      <alignment horizontal="center" vertical="center"/>
    </xf>
    <xf numFmtId="1" fontId="48" fillId="0" borderId="15" xfId="0" applyNumberFormat="1" applyFont="1" applyBorder="1" applyAlignment="1">
      <alignment horizontal="center" vertical="center" wrapText="1"/>
    </xf>
    <xf numFmtId="14" fontId="53" fillId="0" borderId="15" xfId="445" applyNumberFormat="1" applyFont="1" applyBorder="1" applyAlignment="1">
      <alignment horizontal="center" vertical="center" wrapText="1"/>
    </xf>
    <xf numFmtId="0" fontId="48" fillId="0" borderId="15" xfId="80" applyFont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 wrapText="1"/>
    </xf>
    <xf numFmtId="49" fontId="51" fillId="0" borderId="15" xfId="0" applyNumberFormat="1" applyFont="1" applyBorder="1" applyAlignment="1">
      <alignment horizontal="center" vertical="center" wrapText="1"/>
    </xf>
    <xf numFmtId="14" fontId="48" fillId="0" borderId="15" xfId="0" applyNumberFormat="1" applyFont="1" applyBorder="1" applyAlignment="1">
      <alignment horizontal="center" vertical="center" wrapText="1"/>
    </xf>
    <xf numFmtId="0" fontId="51" fillId="18" borderId="15" xfId="0" applyFont="1" applyFill="1" applyBorder="1" applyAlignment="1">
      <alignment horizontal="center" vertical="center" wrapText="1"/>
    </xf>
    <xf numFmtId="166" fontId="48" fillId="0" borderId="15" xfId="0" applyNumberFormat="1" applyFont="1" applyBorder="1" applyAlignment="1">
      <alignment horizontal="center" vertical="center" wrapText="1"/>
    </xf>
    <xf numFmtId="49" fontId="51" fillId="18" borderId="15" xfId="0" applyNumberFormat="1" applyFont="1" applyFill="1" applyBorder="1" applyAlignment="1">
      <alignment horizontal="center" vertical="center" wrapText="1"/>
    </xf>
    <xf numFmtId="0" fontId="51" fillId="17" borderId="15" xfId="0" applyFont="1" applyFill="1" applyBorder="1" applyAlignment="1">
      <alignment horizontal="center" vertical="center" wrapText="1"/>
    </xf>
    <xf numFmtId="49" fontId="51" fillId="17" borderId="15" xfId="0" applyNumberFormat="1" applyFont="1" applyFill="1" applyBorder="1" applyAlignment="1">
      <alignment horizontal="center" vertical="center" wrapText="1"/>
    </xf>
    <xf numFmtId="0" fontId="51" fillId="0" borderId="16" xfId="0" applyFont="1" applyBorder="1" applyAlignment="1">
      <alignment horizontal="center" vertical="center" wrapText="1"/>
    </xf>
    <xf numFmtId="14" fontId="3" fillId="17" borderId="17" xfId="3" applyNumberFormat="1" applyFont="1" applyFill="1" applyBorder="1" applyAlignment="1">
      <alignment horizontal="center" vertical="center"/>
    </xf>
    <xf numFmtId="166" fontId="51" fillId="0" borderId="18" xfId="0" applyNumberFormat="1" applyFont="1" applyBorder="1" applyAlignment="1">
      <alignment horizontal="center" vertical="center" wrapText="1"/>
    </xf>
    <xf numFmtId="49" fontId="51" fillId="0" borderId="19" xfId="0" applyNumberFormat="1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14" fontId="51" fillId="17" borderId="17" xfId="3" applyNumberFormat="1" applyFont="1" applyFill="1" applyBorder="1" applyAlignment="1">
      <alignment horizontal="center" vertical="center"/>
    </xf>
    <xf numFmtId="0" fontId="48" fillId="17" borderId="15" xfId="0" applyFont="1" applyFill="1" applyBorder="1" applyAlignment="1">
      <alignment horizontal="center" vertical="center" wrapText="1"/>
    </xf>
    <xf numFmtId="49" fontId="51" fillId="17" borderId="15" xfId="7" applyNumberFormat="1" applyFont="1" applyFill="1" applyBorder="1" applyAlignment="1">
      <alignment horizontal="center" vertical="center" wrapText="1"/>
    </xf>
    <xf numFmtId="0" fontId="51" fillId="17" borderId="15" xfId="7" applyFont="1" applyFill="1" applyBorder="1" applyAlignment="1">
      <alignment horizontal="center" vertical="center" wrapText="1"/>
    </xf>
    <xf numFmtId="49" fontId="3" fillId="0" borderId="20" xfId="3" applyNumberFormat="1" applyFont="1" applyBorder="1" applyAlignment="1">
      <alignment horizontal="center" vertical="center"/>
    </xf>
    <xf numFmtId="14" fontId="3" fillId="0" borderId="18" xfId="3" applyNumberFormat="1" applyFont="1" applyBorder="1" applyAlignment="1">
      <alignment horizontal="center" vertical="center"/>
    </xf>
    <xf numFmtId="1" fontId="51" fillId="0" borderId="12" xfId="0" applyNumberFormat="1" applyFont="1" applyBorder="1" applyAlignment="1">
      <alignment horizontal="center" vertical="center" wrapText="1"/>
    </xf>
    <xf numFmtId="14" fontId="3" fillId="0" borderId="12" xfId="3" applyNumberFormat="1" applyFont="1" applyBorder="1" applyAlignment="1">
      <alignment horizontal="center" vertical="center" wrapText="1"/>
    </xf>
    <xf numFmtId="170" fontId="51" fillId="0" borderId="17" xfId="0" applyNumberFormat="1" applyFont="1" applyBorder="1" applyAlignment="1">
      <alignment horizontal="center" vertical="center" wrapText="1"/>
    </xf>
    <xf numFmtId="14" fontId="48" fillId="0" borderId="17" xfId="0" applyNumberFormat="1" applyFont="1" applyBorder="1" applyAlignment="1">
      <alignment horizontal="center" vertical="center" wrapText="1"/>
    </xf>
    <xf numFmtId="0" fontId="51" fillId="17" borderId="17" xfId="0" applyFont="1" applyFill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 wrapText="1"/>
    </xf>
    <xf numFmtId="49" fontId="51" fillId="0" borderId="21" xfId="0" applyNumberFormat="1" applyFont="1" applyBorder="1" applyAlignment="1">
      <alignment horizontal="center" vertical="center" wrapText="1"/>
    </xf>
    <xf numFmtId="14" fontId="54" fillId="0" borderId="17" xfId="0" applyNumberFormat="1" applyFont="1" applyBorder="1" applyAlignment="1">
      <alignment horizontal="center" vertical="center"/>
    </xf>
    <xf numFmtId="0" fontId="51" fillId="0" borderId="22" xfId="0" applyFont="1" applyBorder="1" applyAlignment="1">
      <alignment horizontal="center" vertical="center" wrapText="1"/>
    </xf>
    <xf numFmtId="14" fontId="3" fillId="0" borderId="17" xfId="3" applyNumberFormat="1" applyFont="1" applyBorder="1" applyAlignment="1">
      <alignment horizontal="center" vertical="center"/>
    </xf>
    <xf numFmtId="0" fontId="51" fillId="18" borderId="17" xfId="0" applyFont="1" applyFill="1" applyBorder="1" applyAlignment="1">
      <alignment horizontal="center" vertical="center" wrapText="1"/>
    </xf>
    <xf numFmtId="166" fontId="48" fillId="0" borderId="17" xfId="0" applyNumberFormat="1" applyFont="1" applyBorder="1" applyAlignment="1">
      <alignment horizontal="center" vertical="center" wrapText="1"/>
    </xf>
    <xf numFmtId="49" fontId="51" fillId="18" borderId="17" xfId="0" applyNumberFormat="1" applyFont="1" applyFill="1" applyBorder="1" applyAlignment="1">
      <alignment horizontal="center" vertical="center" wrapText="1"/>
    </xf>
    <xf numFmtId="49" fontId="51" fillId="0" borderId="17" xfId="0" applyNumberFormat="1" applyFont="1" applyBorder="1" applyAlignment="1">
      <alignment horizontal="center" vertical="center" wrapText="1"/>
    </xf>
    <xf numFmtId="0" fontId="51" fillId="0" borderId="17" xfId="9" applyFont="1" applyBorder="1" applyAlignment="1">
      <alignment horizontal="center" vertical="center" wrapText="1"/>
    </xf>
    <xf numFmtId="14" fontId="48" fillId="0" borderId="17" xfId="9" applyNumberFormat="1" applyFont="1" applyBorder="1" applyAlignment="1">
      <alignment horizontal="center" vertical="center" wrapText="1"/>
    </xf>
    <xf numFmtId="0" fontId="51" fillId="17" borderId="17" xfId="9" applyFont="1" applyFill="1" applyBorder="1" applyAlignment="1">
      <alignment horizontal="center" vertical="center" wrapText="1"/>
    </xf>
    <xf numFmtId="166" fontId="51" fillId="17" borderId="17" xfId="9" applyNumberFormat="1" applyFont="1" applyFill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14" fontId="49" fillId="0" borderId="17" xfId="0" applyNumberFormat="1" applyFont="1" applyBorder="1" applyAlignment="1">
      <alignment horizontal="center" vertical="center" wrapText="1"/>
    </xf>
    <xf numFmtId="1" fontId="48" fillId="17" borderId="17" xfId="0" applyNumberFormat="1" applyFont="1" applyFill="1" applyBorder="1" applyAlignment="1">
      <alignment horizontal="center" vertical="center" wrapText="1"/>
    </xf>
    <xf numFmtId="166" fontId="48" fillId="17" borderId="17" xfId="0" applyNumberFormat="1" applyFont="1" applyFill="1" applyBorder="1" applyAlignment="1">
      <alignment horizontal="center" vertical="center" wrapText="1"/>
    </xf>
    <xf numFmtId="14" fontId="48" fillId="0" borderId="17" xfId="0" applyNumberFormat="1" applyFont="1" applyBorder="1" applyAlignment="1">
      <alignment horizontal="center" vertical="center"/>
    </xf>
    <xf numFmtId="166" fontId="51" fillId="0" borderId="23" xfId="0" applyNumberFormat="1" applyFont="1" applyBorder="1" applyAlignment="1">
      <alignment horizontal="center" vertical="center" wrapText="1"/>
    </xf>
    <xf numFmtId="14" fontId="3" fillId="0" borderId="24" xfId="3" applyNumberFormat="1" applyFont="1" applyBorder="1" applyAlignment="1">
      <alignment horizontal="center" vertical="center"/>
    </xf>
    <xf numFmtId="166" fontId="56" fillId="0" borderId="14" xfId="0" applyNumberFormat="1" applyFont="1" applyBorder="1" applyAlignment="1">
      <alignment horizontal="center" vertical="center" wrapText="1"/>
    </xf>
    <xf numFmtId="0" fontId="56" fillId="0" borderId="14" xfId="0" applyFont="1" applyBorder="1" applyAlignment="1">
      <alignment horizontal="center" vertical="center" wrapText="1"/>
    </xf>
    <xf numFmtId="171" fontId="57" fillId="19" borderId="14" xfId="0" applyNumberFormat="1" applyFont="1" applyFill="1" applyBorder="1" applyAlignment="1">
      <alignment horizontal="center" vertical="center" wrapText="1"/>
    </xf>
    <xf numFmtId="166" fontId="51" fillId="17" borderId="12" xfId="0" applyNumberFormat="1" applyFont="1" applyFill="1" applyBorder="1" applyAlignment="1">
      <alignment horizontal="center" vertical="center" wrapText="1"/>
    </xf>
    <xf numFmtId="166" fontId="51" fillId="17" borderId="25" xfId="0" applyNumberFormat="1" applyFont="1" applyFill="1" applyBorder="1" applyAlignment="1">
      <alignment horizontal="center" vertical="center" wrapText="1"/>
    </xf>
    <xf numFmtId="0" fontId="51" fillId="0" borderId="17" xfId="446" applyFont="1" applyBorder="1" applyAlignment="1">
      <alignment horizontal="center" vertical="center" wrapText="1"/>
    </xf>
    <xf numFmtId="166" fontId="51" fillId="0" borderId="12" xfId="9" applyNumberFormat="1" applyFont="1" applyBorder="1" applyAlignment="1">
      <alignment horizontal="center" vertical="center" wrapText="1"/>
    </xf>
    <xf numFmtId="1" fontId="51" fillId="0" borderId="12" xfId="9" applyNumberFormat="1" applyFont="1" applyBorder="1" applyAlignment="1">
      <alignment horizontal="center" vertical="center" wrapText="1"/>
    </xf>
    <xf numFmtId="0" fontId="51" fillId="0" borderId="12" xfId="9" applyFont="1" applyBorder="1" applyAlignment="1">
      <alignment horizontal="center" vertical="center" wrapText="1"/>
    </xf>
    <xf numFmtId="14" fontId="3" fillId="0" borderId="12" xfId="3" applyNumberFormat="1" applyFont="1" applyBorder="1" applyAlignment="1">
      <alignment horizontal="center" vertical="center"/>
    </xf>
    <xf numFmtId="14" fontId="51" fillId="17" borderId="26" xfId="0" applyNumberFormat="1" applyFont="1" applyFill="1" applyBorder="1" applyAlignment="1">
      <alignment horizontal="center" vertical="center" wrapText="1"/>
    </xf>
    <xf numFmtId="0" fontId="48" fillId="0" borderId="17" xfId="0" applyFont="1" applyBorder="1" applyAlignment="1">
      <alignment horizontal="center" vertical="center"/>
    </xf>
    <xf numFmtId="166" fontId="51" fillId="17" borderId="17" xfId="0" applyNumberFormat="1" applyFont="1" applyFill="1" applyBorder="1" applyAlignment="1">
      <alignment horizontal="center" vertical="center" wrapText="1"/>
    </xf>
    <xf numFmtId="166" fontId="54" fillId="17" borderId="17" xfId="442" applyNumberFormat="1" applyFont="1" applyFill="1" applyBorder="1" applyAlignment="1">
      <alignment horizontal="center" vertical="center" wrapText="1"/>
    </xf>
    <xf numFmtId="0" fontId="48" fillId="20" borderId="17" xfId="442" applyFont="1" applyFill="1" applyBorder="1" applyAlignment="1">
      <alignment horizontal="center" vertical="center" wrapText="1"/>
    </xf>
    <xf numFmtId="14" fontId="48" fillId="17" borderId="17" xfId="0" applyNumberFormat="1" applyFont="1" applyFill="1" applyBorder="1" applyAlignment="1">
      <alignment horizontal="center" vertical="center" wrapText="1"/>
    </xf>
    <xf numFmtId="14" fontId="3" fillId="17" borderId="17" xfId="0" applyNumberFormat="1" applyFont="1" applyFill="1" applyBorder="1" applyAlignment="1">
      <alignment horizontal="center" vertical="center" wrapText="1"/>
    </xf>
    <xf numFmtId="0" fontId="51" fillId="17" borderId="27" xfId="0" applyFont="1" applyFill="1" applyBorder="1" applyAlignment="1">
      <alignment horizontal="center" vertical="center" wrapText="1"/>
    </xf>
    <xf numFmtId="0" fontId="54" fillId="0" borderId="27" xfId="0" applyFont="1" applyBorder="1" applyAlignment="1">
      <alignment horizontal="center" vertical="center"/>
    </xf>
    <xf numFmtId="14" fontId="48" fillId="0" borderId="27" xfId="0" applyNumberFormat="1" applyFont="1" applyBorder="1" applyAlignment="1">
      <alignment horizontal="center" vertical="center"/>
    </xf>
    <xf numFmtId="14" fontId="3" fillId="0" borderId="28" xfId="3" applyNumberFormat="1" applyFont="1" applyBorder="1" applyAlignment="1">
      <alignment horizontal="center" vertical="center"/>
    </xf>
    <xf numFmtId="49" fontId="48" fillId="0" borderId="17" xfId="0" applyNumberFormat="1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 wrapText="1"/>
    </xf>
    <xf numFmtId="49" fontId="3" fillId="2" borderId="17" xfId="3" applyNumberFormat="1" applyFont="1" applyFill="1" applyBorder="1" applyAlignment="1">
      <alignment horizontal="center" vertical="center"/>
    </xf>
    <xf numFmtId="172" fontId="3" fillId="0" borderId="17" xfId="3" applyNumberFormat="1" applyFont="1" applyBorder="1" applyAlignment="1">
      <alignment horizontal="center" vertical="center"/>
    </xf>
    <xf numFmtId="49" fontId="3" fillId="0" borderId="17" xfId="3" applyNumberFormat="1" applyFont="1" applyBorder="1" applyAlignment="1">
      <alignment horizontal="center" vertical="center" wrapText="1"/>
    </xf>
    <xf numFmtId="14" fontId="51" fillId="0" borderId="17" xfId="0" applyNumberFormat="1" applyFont="1" applyBorder="1" applyAlignment="1">
      <alignment horizontal="center" vertical="center" wrapText="1"/>
    </xf>
    <xf numFmtId="49" fontId="51" fillId="0" borderId="18" xfId="0" applyNumberFormat="1" applyFont="1" applyBorder="1" applyAlignment="1">
      <alignment horizontal="center" vertical="center" wrapText="1"/>
    </xf>
    <xf numFmtId="0" fontId="51" fillId="17" borderId="18" xfId="0" applyFont="1" applyFill="1" applyBorder="1" applyAlignment="1">
      <alignment horizontal="center" vertical="center" wrapText="1"/>
    </xf>
    <xf numFmtId="0" fontId="3" fillId="0" borderId="18" xfId="3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center" wrapText="1"/>
    </xf>
    <xf numFmtId="14" fontId="3" fillId="0" borderId="17" xfId="1" applyNumberFormat="1" applyFont="1" applyBorder="1" applyAlignment="1">
      <alignment horizontal="center" vertical="center" wrapText="1"/>
    </xf>
    <xf numFmtId="49" fontId="51" fillId="0" borderId="25" xfId="0" applyNumberFormat="1" applyFont="1" applyBorder="1" applyAlignment="1">
      <alignment horizontal="center" vertical="center" wrapText="1"/>
    </xf>
    <xf numFmtId="166" fontId="51" fillId="0" borderId="17" xfId="0" applyNumberFormat="1" applyFont="1" applyBorder="1" applyAlignment="1">
      <alignment horizontal="center" vertical="center" wrapText="1"/>
    </xf>
    <xf numFmtId="0" fontId="51" fillId="0" borderId="17" xfId="278" applyFont="1" applyBorder="1" applyAlignment="1">
      <alignment horizontal="center" vertical="center" wrapText="1"/>
    </xf>
    <xf numFmtId="49" fontId="51" fillId="0" borderId="17" xfId="278" applyNumberFormat="1" applyFont="1" applyBorder="1" applyAlignment="1">
      <alignment horizontal="center" vertical="center" wrapText="1"/>
    </xf>
    <xf numFmtId="14" fontId="3" fillId="0" borderId="18" xfId="3" applyNumberFormat="1" applyFont="1" applyBorder="1" applyAlignment="1">
      <alignment horizontal="center" vertical="center" wrapText="1"/>
    </xf>
    <xf numFmtId="14" fontId="51" fillId="17" borderId="17" xfId="0" applyNumberFormat="1" applyFont="1" applyFill="1" applyBorder="1" applyAlignment="1">
      <alignment horizontal="center" vertical="center" wrapText="1"/>
    </xf>
    <xf numFmtId="1" fontId="48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14" fontId="48" fillId="17" borderId="17" xfId="0" applyNumberFormat="1" applyFont="1" applyFill="1" applyBorder="1" applyAlignment="1">
      <alignment horizontal="center" vertical="center"/>
    </xf>
    <xf numFmtId="14" fontId="51" fillId="0" borderId="17" xfId="0" applyNumberFormat="1" applyFont="1" applyBorder="1" applyAlignment="1">
      <alignment horizontal="center" vertical="center"/>
    </xf>
    <xf numFmtId="14" fontId="48" fillId="0" borderId="17" xfId="9" applyNumberFormat="1" applyFont="1" applyBorder="1" applyAlignment="1">
      <alignment horizontal="center" vertical="center"/>
    </xf>
    <xf numFmtId="0" fontId="51" fillId="17" borderId="17" xfId="9" applyFont="1" applyFill="1" applyBorder="1" applyAlignment="1">
      <alignment horizontal="center" vertical="center" wrapText="1"/>
    </xf>
    <xf numFmtId="14" fontId="3" fillId="0" borderId="18" xfId="3" applyNumberFormat="1" applyFont="1" applyBorder="1" applyAlignment="1">
      <alignment horizontal="center" vertical="center"/>
    </xf>
    <xf numFmtId="1" fontId="48" fillId="17" borderId="17" xfId="9" applyNumberFormat="1" applyFont="1" applyFill="1" applyBorder="1" applyAlignment="1">
      <alignment horizontal="center" vertical="center" wrapText="1"/>
    </xf>
    <xf numFmtId="166" fontId="48" fillId="17" borderId="17" xfId="9" applyNumberFormat="1" applyFont="1" applyFill="1" applyBorder="1" applyAlignment="1">
      <alignment horizontal="center" vertical="center" wrapText="1"/>
    </xf>
    <xf numFmtId="166" fontId="51" fillId="17" borderId="18" xfId="0" applyNumberFormat="1" applyFont="1" applyFill="1" applyBorder="1" applyAlignment="1">
      <alignment horizontal="center" vertical="center" wrapText="1"/>
    </xf>
    <xf numFmtId="166" fontId="48" fillId="0" borderId="14" xfId="0" applyNumberFormat="1" applyFont="1" applyBorder="1" applyAlignment="1">
      <alignment horizontal="center" vertical="center" wrapText="1"/>
    </xf>
    <xf numFmtId="171" fontId="54" fillId="0" borderId="14" xfId="0" applyNumberFormat="1" applyFont="1" applyBorder="1" applyAlignment="1">
      <alignment horizontal="center" vertical="center" wrapText="1"/>
    </xf>
    <xf numFmtId="166" fontId="59" fillId="0" borderId="14" xfId="0" applyNumberFormat="1" applyFont="1" applyBorder="1" applyAlignment="1">
      <alignment horizontal="center" vertical="center" wrapText="1"/>
    </xf>
    <xf numFmtId="171" fontId="59" fillId="0" borderId="14" xfId="0" applyNumberFormat="1" applyFont="1" applyBorder="1" applyAlignment="1">
      <alignment horizontal="center" vertical="center" wrapText="1"/>
    </xf>
    <xf numFmtId="0" fontId="59" fillId="0" borderId="14" xfId="0" applyFont="1" applyBorder="1" applyAlignment="1">
      <alignment horizontal="center" vertical="center" wrapText="1"/>
    </xf>
    <xf numFmtId="171" fontId="60" fillId="0" borderId="14" xfId="0" applyNumberFormat="1" applyFont="1" applyBorder="1" applyAlignment="1">
      <alignment horizontal="center" vertical="center" wrapText="1"/>
    </xf>
    <xf numFmtId="0" fontId="48" fillId="0" borderId="17" xfId="0" applyFont="1" applyBorder="1" applyAlignment="1">
      <alignment wrapText="1"/>
    </xf>
    <xf numFmtId="49" fontId="51" fillId="0" borderId="18" xfId="447" applyNumberFormat="1" applyFont="1" applyBorder="1" applyAlignment="1" applyProtection="1">
      <alignment horizontal="center" vertical="center" wrapText="1"/>
    </xf>
    <xf numFmtId="0" fontId="3" fillId="0" borderId="18" xfId="3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0" fontId="61" fillId="0" borderId="17" xfId="0" applyFont="1" applyBorder="1" applyAlignment="1">
      <alignment horizontal="center" vertical="center" wrapText="1"/>
    </xf>
    <xf numFmtId="49" fontId="61" fillId="0" borderId="17" xfId="0" applyNumberFormat="1" applyFont="1" applyBorder="1" applyAlignment="1">
      <alignment horizontal="center" vertical="center"/>
    </xf>
    <xf numFmtId="0" fontId="62" fillId="0" borderId="22" xfId="0" applyFont="1" applyBorder="1" applyAlignment="1">
      <alignment horizontal="center" vertical="center" wrapText="1"/>
    </xf>
    <xf numFmtId="14" fontId="48" fillId="0" borderId="29" xfId="0" applyNumberFormat="1" applyFont="1" applyBorder="1" applyAlignment="1">
      <alignment horizontal="center" vertical="center" wrapText="1"/>
    </xf>
    <xf numFmtId="0" fontId="49" fillId="17" borderId="2" xfId="0" applyFont="1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1" fontId="51" fillId="0" borderId="30" xfId="0" applyNumberFormat="1" applyFont="1" applyBorder="1" applyAlignment="1">
      <alignment horizontal="center" vertical="center"/>
    </xf>
    <xf numFmtId="0" fontId="55" fillId="0" borderId="31" xfId="3" applyFont="1" applyBorder="1" applyAlignment="1">
      <alignment horizontal="center" vertical="center" wrapText="1"/>
    </xf>
    <xf numFmtId="49" fontId="55" fillId="0" borderId="31" xfId="3" applyNumberFormat="1" applyFont="1" applyBorder="1" applyAlignment="1">
      <alignment horizontal="center" vertical="center" wrapText="1"/>
    </xf>
    <xf numFmtId="0" fontId="61" fillId="0" borderId="32" xfId="12" applyFont="1" applyBorder="1" applyAlignment="1">
      <alignment horizontal="center" vertical="center" wrapText="1"/>
    </xf>
    <xf numFmtId="14" fontId="61" fillId="0" borderId="32" xfId="12" applyNumberFormat="1" applyFont="1" applyBorder="1" applyAlignment="1">
      <alignment horizontal="center" vertical="center" wrapText="1"/>
    </xf>
    <xf numFmtId="1" fontId="48" fillId="17" borderId="32" xfId="0" applyNumberFormat="1" applyFont="1" applyFill="1" applyBorder="1" applyAlignment="1">
      <alignment horizontal="center" vertical="center" wrapText="1"/>
    </xf>
    <xf numFmtId="166" fontId="48" fillId="17" borderId="32" xfId="0" applyNumberFormat="1" applyFont="1" applyFill="1" applyBorder="1" applyAlignment="1">
      <alignment horizontal="center" vertical="center" wrapText="1"/>
    </xf>
    <xf numFmtId="0" fontId="51" fillId="17" borderId="32" xfId="0" applyFont="1" applyFill="1" applyBorder="1" applyAlignment="1">
      <alignment horizontal="center" vertical="center" wrapText="1"/>
    </xf>
    <xf numFmtId="14" fontId="48" fillId="0" borderId="32" xfId="0" applyNumberFormat="1" applyFont="1" applyBorder="1" applyAlignment="1">
      <alignment horizontal="center" vertical="center"/>
    </xf>
    <xf numFmtId="0" fontId="51" fillId="0" borderId="32" xfId="0" applyFont="1" applyBorder="1" applyAlignment="1">
      <alignment horizontal="center" vertical="center" wrapText="1"/>
    </xf>
    <xf numFmtId="170" fontId="51" fillId="0" borderId="32" xfId="0" applyNumberFormat="1" applyFont="1" applyBorder="1" applyAlignment="1">
      <alignment horizontal="center" vertical="center" wrapText="1"/>
    </xf>
    <xf numFmtId="14" fontId="48" fillId="0" borderId="32" xfId="0" applyNumberFormat="1" applyFont="1" applyBorder="1" applyAlignment="1">
      <alignment horizontal="center" vertical="center" wrapText="1"/>
    </xf>
    <xf numFmtId="14" fontId="3" fillId="0" borderId="32" xfId="0" applyNumberFormat="1" applyFont="1" applyBorder="1" applyAlignment="1">
      <alignment horizontal="center" vertical="center" wrapText="1"/>
    </xf>
    <xf numFmtId="1" fontId="51" fillId="0" borderId="18" xfId="0" applyNumberFormat="1" applyFont="1" applyBorder="1" applyAlignment="1">
      <alignment horizontal="center" vertical="center" wrapText="1"/>
    </xf>
    <xf numFmtId="49" fontId="51" fillId="0" borderId="32" xfId="0" applyNumberFormat="1" applyFont="1" applyBorder="1" applyAlignment="1">
      <alignment horizontal="center" vertical="center" wrapText="1"/>
    </xf>
    <xf numFmtId="0" fontId="48" fillId="0" borderId="32" xfId="0" applyFont="1" applyBorder="1" applyAlignment="1">
      <alignment horizontal="center" vertical="top" wrapText="1"/>
    </xf>
    <xf numFmtId="0" fontId="2" fillId="0" borderId="1" xfId="3" applyFont="1" applyBorder="1" applyAlignment="1">
      <alignment horizontal="center" vertical="center" wrapText="1"/>
    </xf>
  </cellXfs>
  <cellStyles count="448">
    <cellStyle name=" 10 10" xfId="87" xr:uid="{00000000-0005-0000-0000-000000000000}"/>
    <cellStyle name="_x0005__x001c_ 102" xfId="88" xr:uid="{00000000-0005-0000-0000-000001000000}"/>
    <cellStyle name="_x0005__x001c_ 102 2" xfId="89" xr:uid="{00000000-0005-0000-0000-000002000000}"/>
    <cellStyle name="_x0005__x001c_ 102 2 2" xfId="90" xr:uid="{00000000-0005-0000-0000-000003000000}"/>
    <cellStyle name="_x0005__x001c_ 102 2 3" xfId="91" xr:uid="{00000000-0005-0000-0000-000004000000}"/>
    <cellStyle name="_x0005__x001c_ 11" xfId="92" xr:uid="{00000000-0005-0000-0000-000005000000}"/>
    <cellStyle name="_x0005__x001c_ 14" xfId="93" xr:uid="{00000000-0005-0000-0000-000006000000}"/>
    <cellStyle name="_x0005__x001c_ 2" xfId="94" xr:uid="{00000000-0005-0000-0000-000007000000}"/>
    <cellStyle name="_x0005__x001c_ 2 2" xfId="95" xr:uid="{00000000-0005-0000-0000-000008000000}"/>
    <cellStyle name="_x0005__x001c_ 2 2 2" xfId="96" xr:uid="{00000000-0005-0000-0000-000009000000}"/>
    <cellStyle name="_x0005__x001c_ 2 3" xfId="97" xr:uid="{00000000-0005-0000-0000-00000A000000}"/>
    <cellStyle name="_x0005__x001c_ 3" xfId="98" xr:uid="{00000000-0005-0000-0000-00000B000000}"/>
    <cellStyle name="_5__1c_" xfId="99" xr:uid="{00000000-0005-0000-0000-00000C000000}"/>
    <cellStyle name="Excel Built-in Excel Built-in Excel Built-in Excel Built-in Normal" xfId="100" xr:uid="{00000000-0005-0000-0000-00000D000000}"/>
    <cellStyle name="Excel Built-in Excel Built-in Excel Built-in Normal" xfId="101" xr:uid="{00000000-0005-0000-0000-00000E000000}"/>
    <cellStyle name="Excel Built-in Excel Built-in Normal" xfId="102" xr:uid="{00000000-0005-0000-0000-00000F000000}"/>
    <cellStyle name="Excel Built-in Excel Built-in Normal 2" xfId="103" xr:uid="{00000000-0005-0000-0000-000010000000}"/>
    <cellStyle name="Excel Built-in Normal" xfId="3" xr:uid="{00000000-0005-0000-0000-000011000000}"/>
    <cellStyle name="Excel Built-in Normal 1" xfId="104" xr:uid="{00000000-0005-0000-0000-000012000000}"/>
    <cellStyle name="Excel Built-in Normal 1 2" xfId="105" xr:uid="{00000000-0005-0000-0000-000013000000}"/>
    <cellStyle name="Excel Built-in Normal 2" xfId="83" xr:uid="{00000000-0005-0000-0000-000014000000}"/>
    <cellStyle name="Excel Built-in Normal 2 2" xfId="106" xr:uid="{00000000-0005-0000-0000-000015000000}"/>
    <cellStyle name="Excel_BuiltIn_Вывод" xfId="107" xr:uid="{00000000-0005-0000-0000-000016000000}"/>
    <cellStyle name="TableStyleLight1" xfId="5" xr:uid="{00000000-0005-0000-0000-000017000000}"/>
    <cellStyle name="TableStyleLight1 2" xfId="23" xr:uid="{00000000-0005-0000-0000-000018000000}"/>
    <cellStyle name="TableStyleLight1 2 2" xfId="27" xr:uid="{00000000-0005-0000-0000-000019000000}"/>
    <cellStyle name="TableStyleLight1 2 2 2" xfId="109" xr:uid="{00000000-0005-0000-0000-00001A000000}"/>
    <cellStyle name="TableStyleLight1 2 2 3" xfId="108" xr:uid="{00000000-0005-0000-0000-00001B000000}"/>
    <cellStyle name="TableStyleLight1 2 3" xfId="110" xr:uid="{00000000-0005-0000-0000-00001C000000}"/>
    <cellStyle name="TableStyleLight1 2 3 2" xfId="111" xr:uid="{00000000-0005-0000-0000-00001D000000}"/>
    <cellStyle name="TableStyleLight1 2 3 3" xfId="112" xr:uid="{00000000-0005-0000-0000-00001E000000}"/>
    <cellStyle name="TableStyleLight1 2 4" xfId="113" xr:uid="{00000000-0005-0000-0000-00001F000000}"/>
    <cellStyle name="TableStyleLight1 2 4 2" xfId="114" xr:uid="{00000000-0005-0000-0000-000020000000}"/>
    <cellStyle name="TableStyleLight1 2 5" xfId="115" xr:uid="{00000000-0005-0000-0000-000021000000}"/>
    <cellStyle name="TableStyleLight1 3" xfId="28" xr:uid="{00000000-0005-0000-0000-000022000000}"/>
    <cellStyle name="TableStyleLight1 3 2" xfId="43" xr:uid="{00000000-0005-0000-0000-000023000000}"/>
    <cellStyle name="TableStyleLight1 3 2 2" xfId="118" xr:uid="{00000000-0005-0000-0000-000024000000}"/>
    <cellStyle name="TableStyleLight1 3 2 3" xfId="117" xr:uid="{00000000-0005-0000-0000-000025000000}"/>
    <cellStyle name="TableStyleLight1 3 3" xfId="119" xr:uid="{00000000-0005-0000-0000-000026000000}"/>
    <cellStyle name="TableStyleLight1 3 4" xfId="120" xr:uid="{00000000-0005-0000-0000-000027000000}"/>
    <cellStyle name="TableStyleLight1 3 5" xfId="116" xr:uid="{00000000-0005-0000-0000-000028000000}"/>
    <cellStyle name="TableStyleLight1 4" xfId="121" xr:uid="{00000000-0005-0000-0000-000029000000}"/>
    <cellStyle name="TableStyleLight1 4 2" xfId="122" xr:uid="{00000000-0005-0000-0000-00002A000000}"/>
    <cellStyle name="TableStyleLight1 4 3" xfId="123" xr:uid="{00000000-0005-0000-0000-00002B000000}"/>
    <cellStyle name="TableStyleLight1 5" xfId="124" xr:uid="{00000000-0005-0000-0000-00002C000000}"/>
    <cellStyle name="TableStyleLight1 6" xfId="125" xr:uid="{00000000-0005-0000-0000-00002D000000}"/>
    <cellStyle name="Акцент1 2" xfId="126" xr:uid="{00000000-0005-0000-0000-00002E000000}"/>
    <cellStyle name="Акцент2 2" xfId="127" xr:uid="{00000000-0005-0000-0000-00002F000000}"/>
    <cellStyle name="Акцент3 2" xfId="128" xr:uid="{00000000-0005-0000-0000-000030000000}"/>
    <cellStyle name="Акцент4 2" xfId="129" xr:uid="{00000000-0005-0000-0000-000031000000}"/>
    <cellStyle name="Акцент5 2" xfId="130" xr:uid="{00000000-0005-0000-0000-000032000000}"/>
    <cellStyle name="Акцент6 2" xfId="131" xr:uid="{00000000-0005-0000-0000-000033000000}"/>
    <cellStyle name="Ввод  2" xfId="132" xr:uid="{00000000-0005-0000-0000-000034000000}"/>
    <cellStyle name="Вывод 2" xfId="133" xr:uid="{00000000-0005-0000-0000-000035000000}"/>
    <cellStyle name="Вычисление 2" xfId="134" xr:uid="{00000000-0005-0000-0000-000036000000}"/>
    <cellStyle name="Гиперссылка 2" xfId="41" xr:uid="{00000000-0005-0000-0000-000037000000}"/>
    <cellStyle name="Гиперссылка 2 2" xfId="136" xr:uid="{00000000-0005-0000-0000-000038000000}"/>
    <cellStyle name="Гиперссылка 2 2 2" xfId="137" xr:uid="{00000000-0005-0000-0000-000039000000}"/>
    <cellStyle name="Гиперссылка 2 3" xfId="138" xr:uid="{00000000-0005-0000-0000-00003A000000}"/>
    <cellStyle name="Гиперссылка 2 3 2" xfId="139" xr:uid="{00000000-0005-0000-0000-00003B000000}"/>
    <cellStyle name="Гиперссылка 2 3 3" xfId="140" xr:uid="{00000000-0005-0000-0000-00003C000000}"/>
    <cellStyle name="Гиперссылка 2 4" xfId="141" xr:uid="{00000000-0005-0000-0000-00003D000000}"/>
    <cellStyle name="Гиперссылка 2 5" xfId="142" xr:uid="{00000000-0005-0000-0000-00003E000000}"/>
    <cellStyle name="Гиперссылка 2 6" xfId="135" xr:uid="{00000000-0005-0000-0000-00003F000000}"/>
    <cellStyle name="Гиперссылка 3" xfId="22" xr:uid="{00000000-0005-0000-0000-000040000000}"/>
    <cellStyle name="Гиперссылка 3 2" xfId="42" xr:uid="{00000000-0005-0000-0000-000041000000}"/>
    <cellStyle name="Гиперссылка 3 2 2" xfId="143" xr:uid="{00000000-0005-0000-0000-000042000000}"/>
    <cellStyle name="Гиперссылка 3 5" xfId="46" xr:uid="{00000000-0005-0000-0000-000043000000}"/>
    <cellStyle name="Гиперссылка 4" xfId="29" xr:uid="{00000000-0005-0000-0000-000044000000}"/>
    <cellStyle name="Гиперссылка 4 2" xfId="145" xr:uid="{00000000-0005-0000-0000-000045000000}"/>
    <cellStyle name="Гиперссылка 4 3" xfId="144" xr:uid="{00000000-0005-0000-0000-000046000000}"/>
    <cellStyle name="Гиперссылка 5" xfId="146" xr:uid="{00000000-0005-0000-0000-000047000000}"/>
    <cellStyle name="Гиперссылка 6" xfId="147" xr:uid="{00000000-0005-0000-0000-000048000000}"/>
    <cellStyle name="Заголовок 1 2" xfId="148" xr:uid="{00000000-0005-0000-0000-000049000000}"/>
    <cellStyle name="Заголовок 2 2" xfId="149" xr:uid="{00000000-0005-0000-0000-00004A000000}"/>
    <cellStyle name="Заголовок 3 2" xfId="150" xr:uid="{00000000-0005-0000-0000-00004B000000}"/>
    <cellStyle name="Заголовок 4 2" xfId="151" xr:uid="{00000000-0005-0000-0000-00004C000000}"/>
    <cellStyle name="Итог 2" xfId="152" xr:uid="{00000000-0005-0000-0000-00004D000000}"/>
    <cellStyle name="Контрольная ячейка 2" xfId="153" xr:uid="{00000000-0005-0000-0000-00004E000000}"/>
    <cellStyle name="Название 2" xfId="154" xr:uid="{00000000-0005-0000-0000-00004F000000}"/>
    <cellStyle name="Название 2 2" xfId="155" xr:uid="{00000000-0005-0000-0000-000050000000}"/>
    <cellStyle name="Название 2 3" xfId="156" xr:uid="{00000000-0005-0000-0000-000051000000}"/>
    <cellStyle name="Нейтральный 2" xfId="157" xr:uid="{00000000-0005-0000-0000-000052000000}"/>
    <cellStyle name="Обычный" xfId="0" builtinId="0"/>
    <cellStyle name="Обычный 10" xfId="17" xr:uid="{00000000-0005-0000-0000-000054000000}"/>
    <cellStyle name="Обычный 10 2" xfId="68" xr:uid="{00000000-0005-0000-0000-000055000000}"/>
    <cellStyle name="Обычный 10 2 2" xfId="160" xr:uid="{00000000-0005-0000-0000-000056000000}"/>
    <cellStyle name="Обычный 10 2 3" xfId="161" xr:uid="{00000000-0005-0000-0000-000057000000}"/>
    <cellStyle name="Обычный 10 2 3 2" xfId="162" xr:uid="{00000000-0005-0000-0000-000058000000}"/>
    <cellStyle name="Обычный 10 2 4" xfId="163" xr:uid="{00000000-0005-0000-0000-000059000000}"/>
    <cellStyle name="Обычный 10 2 5" xfId="164" xr:uid="{00000000-0005-0000-0000-00005A000000}"/>
    <cellStyle name="Обычный 10 2 6" xfId="165" xr:uid="{00000000-0005-0000-0000-00005B000000}"/>
    <cellStyle name="Обычный 10 2 7" xfId="166" xr:uid="{00000000-0005-0000-0000-00005C000000}"/>
    <cellStyle name="Обычный 10 2 8" xfId="167" xr:uid="{00000000-0005-0000-0000-00005D000000}"/>
    <cellStyle name="Обычный 10 2 9" xfId="159" xr:uid="{00000000-0005-0000-0000-00005E000000}"/>
    <cellStyle name="Обычный 10 3" xfId="168" xr:uid="{00000000-0005-0000-0000-00005F000000}"/>
    <cellStyle name="Обычный 10 3 2" xfId="169" xr:uid="{00000000-0005-0000-0000-000060000000}"/>
    <cellStyle name="Обычный 10 4" xfId="170" xr:uid="{00000000-0005-0000-0000-000061000000}"/>
    <cellStyle name="Обычный 10 4 2" xfId="171" xr:uid="{00000000-0005-0000-0000-000062000000}"/>
    <cellStyle name="Обычный 10 5" xfId="172" xr:uid="{00000000-0005-0000-0000-000063000000}"/>
    <cellStyle name="Обычный 10 6" xfId="158" xr:uid="{00000000-0005-0000-0000-000064000000}"/>
    <cellStyle name="Обычный 11" xfId="54" xr:uid="{00000000-0005-0000-0000-000065000000}"/>
    <cellStyle name="Обычный 11 2" xfId="174" xr:uid="{00000000-0005-0000-0000-000066000000}"/>
    <cellStyle name="Обычный 11 2 2" xfId="175" xr:uid="{00000000-0005-0000-0000-000067000000}"/>
    <cellStyle name="Обычный 11 2 3" xfId="176" xr:uid="{00000000-0005-0000-0000-000068000000}"/>
    <cellStyle name="Обычный 11 2 4" xfId="177" xr:uid="{00000000-0005-0000-0000-000069000000}"/>
    <cellStyle name="Обычный 11 2 5" xfId="178" xr:uid="{00000000-0005-0000-0000-00006A000000}"/>
    <cellStyle name="Обычный 11 2 6" xfId="179" xr:uid="{00000000-0005-0000-0000-00006B000000}"/>
    <cellStyle name="Обычный 11 2 7" xfId="180" xr:uid="{00000000-0005-0000-0000-00006C000000}"/>
    <cellStyle name="Обычный 11 2 8" xfId="181" xr:uid="{00000000-0005-0000-0000-00006D000000}"/>
    <cellStyle name="Обычный 11 3" xfId="182" xr:uid="{00000000-0005-0000-0000-00006E000000}"/>
    <cellStyle name="Обычный 11 3 2" xfId="183" xr:uid="{00000000-0005-0000-0000-00006F000000}"/>
    <cellStyle name="Обычный 11 4" xfId="184" xr:uid="{00000000-0005-0000-0000-000070000000}"/>
    <cellStyle name="Обычный 11 4 2" xfId="185" xr:uid="{00000000-0005-0000-0000-000071000000}"/>
    <cellStyle name="Обычный 11 5" xfId="186" xr:uid="{00000000-0005-0000-0000-000072000000}"/>
    <cellStyle name="Обычный 11 6" xfId="173" xr:uid="{00000000-0005-0000-0000-000073000000}"/>
    <cellStyle name="Обычный 117" xfId="9" xr:uid="{00000000-0005-0000-0000-000074000000}"/>
    <cellStyle name="Обычный 12" xfId="55" xr:uid="{00000000-0005-0000-0000-000075000000}"/>
    <cellStyle name="Обычный 12 2" xfId="188" xr:uid="{00000000-0005-0000-0000-000076000000}"/>
    <cellStyle name="Обычный 12 2 2" xfId="189" xr:uid="{00000000-0005-0000-0000-000077000000}"/>
    <cellStyle name="Обычный 12 3" xfId="190" xr:uid="{00000000-0005-0000-0000-000078000000}"/>
    <cellStyle name="Обычный 12 3 2" xfId="191" xr:uid="{00000000-0005-0000-0000-000079000000}"/>
    <cellStyle name="Обычный 12 4" xfId="192" xr:uid="{00000000-0005-0000-0000-00007A000000}"/>
    <cellStyle name="Обычный 12 5" xfId="187" xr:uid="{00000000-0005-0000-0000-00007B000000}"/>
    <cellStyle name="Обычный 13" xfId="59" xr:uid="{00000000-0005-0000-0000-00007C000000}"/>
    <cellStyle name="Обычный 13 2" xfId="194" xr:uid="{00000000-0005-0000-0000-00007D000000}"/>
    <cellStyle name="Обычный 13 2 2" xfId="195" xr:uid="{00000000-0005-0000-0000-00007E000000}"/>
    <cellStyle name="Обычный 13 2 3" xfId="196" xr:uid="{00000000-0005-0000-0000-00007F000000}"/>
    <cellStyle name="Обычный 13 2 4" xfId="197" xr:uid="{00000000-0005-0000-0000-000080000000}"/>
    <cellStyle name="Обычный 13 2 5" xfId="198" xr:uid="{00000000-0005-0000-0000-000081000000}"/>
    <cellStyle name="Обычный 13 2 6" xfId="199" xr:uid="{00000000-0005-0000-0000-000082000000}"/>
    <cellStyle name="Обычный 13 2 7" xfId="200" xr:uid="{00000000-0005-0000-0000-000083000000}"/>
    <cellStyle name="Обычный 13 2 8" xfId="201" xr:uid="{00000000-0005-0000-0000-000084000000}"/>
    <cellStyle name="Обычный 13 3" xfId="202" xr:uid="{00000000-0005-0000-0000-000085000000}"/>
    <cellStyle name="Обычный 13 3 2" xfId="203" xr:uid="{00000000-0005-0000-0000-000086000000}"/>
    <cellStyle name="Обычный 13 4" xfId="204" xr:uid="{00000000-0005-0000-0000-000087000000}"/>
    <cellStyle name="Обычный 13 4 2" xfId="205" xr:uid="{00000000-0005-0000-0000-000088000000}"/>
    <cellStyle name="Обычный 13 5" xfId="206" xr:uid="{00000000-0005-0000-0000-000089000000}"/>
    <cellStyle name="Обычный 13 6" xfId="193" xr:uid="{00000000-0005-0000-0000-00008A000000}"/>
    <cellStyle name="Обычный 14" xfId="62" xr:uid="{00000000-0005-0000-0000-00008B000000}"/>
    <cellStyle name="Обычный 14 2" xfId="208" xr:uid="{00000000-0005-0000-0000-00008C000000}"/>
    <cellStyle name="Обычный 14 2 2" xfId="209" xr:uid="{00000000-0005-0000-0000-00008D000000}"/>
    <cellStyle name="Обычный 14 2 3" xfId="210" xr:uid="{00000000-0005-0000-0000-00008E000000}"/>
    <cellStyle name="Обычный 14 2 4" xfId="211" xr:uid="{00000000-0005-0000-0000-00008F000000}"/>
    <cellStyle name="Обычный 14 2 5" xfId="212" xr:uid="{00000000-0005-0000-0000-000090000000}"/>
    <cellStyle name="Обычный 14 2 6" xfId="213" xr:uid="{00000000-0005-0000-0000-000091000000}"/>
    <cellStyle name="Обычный 14 2 7" xfId="214" xr:uid="{00000000-0005-0000-0000-000092000000}"/>
    <cellStyle name="Обычный 14 2 8" xfId="215" xr:uid="{00000000-0005-0000-0000-000093000000}"/>
    <cellStyle name="Обычный 14 3" xfId="216" xr:uid="{00000000-0005-0000-0000-000094000000}"/>
    <cellStyle name="Обычный 14 3 2" xfId="217" xr:uid="{00000000-0005-0000-0000-000095000000}"/>
    <cellStyle name="Обычный 14 4" xfId="218" xr:uid="{00000000-0005-0000-0000-000096000000}"/>
    <cellStyle name="Обычный 14 4 2" xfId="219" xr:uid="{00000000-0005-0000-0000-000097000000}"/>
    <cellStyle name="Обычный 14 5" xfId="220" xr:uid="{00000000-0005-0000-0000-000098000000}"/>
    <cellStyle name="Обычный 14 6" xfId="207" xr:uid="{00000000-0005-0000-0000-000099000000}"/>
    <cellStyle name="Обычный 15" xfId="75" xr:uid="{00000000-0005-0000-0000-00009A000000}"/>
    <cellStyle name="Обычный 15 2" xfId="222" xr:uid="{00000000-0005-0000-0000-00009B000000}"/>
    <cellStyle name="Обычный 15 2 2" xfId="223" xr:uid="{00000000-0005-0000-0000-00009C000000}"/>
    <cellStyle name="Обычный 15 2 3" xfId="224" xr:uid="{00000000-0005-0000-0000-00009D000000}"/>
    <cellStyle name="Обычный 15 2 4" xfId="225" xr:uid="{00000000-0005-0000-0000-00009E000000}"/>
    <cellStyle name="Обычный 15 2 5" xfId="226" xr:uid="{00000000-0005-0000-0000-00009F000000}"/>
    <cellStyle name="Обычный 15 2 6" xfId="227" xr:uid="{00000000-0005-0000-0000-0000A0000000}"/>
    <cellStyle name="Обычный 15 2 7" xfId="228" xr:uid="{00000000-0005-0000-0000-0000A1000000}"/>
    <cellStyle name="Обычный 15 2 8" xfId="229" xr:uid="{00000000-0005-0000-0000-0000A2000000}"/>
    <cellStyle name="Обычный 15 3" xfId="230" xr:uid="{00000000-0005-0000-0000-0000A3000000}"/>
    <cellStyle name="Обычный 15 3 2" xfId="231" xr:uid="{00000000-0005-0000-0000-0000A4000000}"/>
    <cellStyle name="Обычный 15 4" xfId="232" xr:uid="{00000000-0005-0000-0000-0000A5000000}"/>
    <cellStyle name="Обычный 15 4 2" xfId="233" xr:uid="{00000000-0005-0000-0000-0000A6000000}"/>
    <cellStyle name="Обычный 15 5" xfId="234" xr:uid="{00000000-0005-0000-0000-0000A7000000}"/>
    <cellStyle name="Обычный 15 6" xfId="221" xr:uid="{00000000-0005-0000-0000-0000A8000000}"/>
    <cellStyle name="Обычный 16" xfId="58" xr:uid="{00000000-0005-0000-0000-0000A9000000}"/>
    <cellStyle name="Обычный 16 2" xfId="81" xr:uid="{00000000-0005-0000-0000-0000AA000000}"/>
    <cellStyle name="Обычный 16 2 2" xfId="236" xr:uid="{00000000-0005-0000-0000-0000AB000000}"/>
    <cellStyle name="Обычный 16 2 3" xfId="237" xr:uid="{00000000-0005-0000-0000-0000AC000000}"/>
    <cellStyle name="Обычный 16 2 4" xfId="238" xr:uid="{00000000-0005-0000-0000-0000AD000000}"/>
    <cellStyle name="Обычный 16 2 5" xfId="239" xr:uid="{00000000-0005-0000-0000-0000AE000000}"/>
    <cellStyle name="Обычный 16 2 6" xfId="240" xr:uid="{00000000-0005-0000-0000-0000AF000000}"/>
    <cellStyle name="Обычный 16 2 7" xfId="241" xr:uid="{00000000-0005-0000-0000-0000B0000000}"/>
    <cellStyle name="Обычный 16 2 8" xfId="242" xr:uid="{00000000-0005-0000-0000-0000B1000000}"/>
    <cellStyle name="Обычный 16 3" xfId="243" xr:uid="{00000000-0005-0000-0000-0000B2000000}"/>
    <cellStyle name="Обычный 16 3 2" xfId="244" xr:uid="{00000000-0005-0000-0000-0000B3000000}"/>
    <cellStyle name="Обычный 16 4" xfId="245" xr:uid="{00000000-0005-0000-0000-0000B4000000}"/>
    <cellStyle name="Обычный 16 4 2" xfId="246" xr:uid="{00000000-0005-0000-0000-0000B5000000}"/>
    <cellStyle name="Обычный 16 5" xfId="247" xr:uid="{00000000-0005-0000-0000-0000B6000000}"/>
    <cellStyle name="Обычный 16 6" xfId="235" xr:uid="{00000000-0005-0000-0000-0000B7000000}"/>
    <cellStyle name="Обычный 17" xfId="248" xr:uid="{00000000-0005-0000-0000-0000B8000000}"/>
    <cellStyle name="Обычный 17 2" xfId="249" xr:uid="{00000000-0005-0000-0000-0000B9000000}"/>
    <cellStyle name="Обычный 17 2 2" xfId="250" xr:uid="{00000000-0005-0000-0000-0000BA000000}"/>
    <cellStyle name="Обычный 17 3" xfId="251" xr:uid="{00000000-0005-0000-0000-0000BB000000}"/>
    <cellStyle name="Обычный 17 3 2" xfId="252" xr:uid="{00000000-0005-0000-0000-0000BC000000}"/>
    <cellStyle name="Обычный 18" xfId="253" xr:uid="{00000000-0005-0000-0000-0000BD000000}"/>
    <cellStyle name="Обычный 18 2" xfId="254" xr:uid="{00000000-0005-0000-0000-0000BE000000}"/>
    <cellStyle name="Обычный 18 3" xfId="255" xr:uid="{00000000-0005-0000-0000-0000BF000000}"/>
    <cellStyle name="Обычный 18 3 2" xfId="256" xr:uid="{00000000-0005-0000-0000-0000C0000000}"/>
    <cellStyle name="Обычный 19" xfId="257" xr:uid="{00000000-0005-0000-0000-0000C1000000}"/>
    <cellStyle name="Обычный 19 2" xfId="258" xr:uid="{00000000-0005-0000-0000-0000C2000000}"/>
    <cellStyle name="Обычный 19 2 2" xfId="259" xr:uid="{00000000-0005-0000-0000-0000C3000000}"/>
    <cellStyle name="Обычный 19 3" xfId="260" xr:uid="{00000000-0005-0000-0000-0000C4000000}"/>
    <cellStyle name="Обычный 19 4" xfId="261" xr:uid="{00000000-0005-0000-0000-0000C5000000}"/>
    <cellStyle name="Обычный 19 5" xfId="262" xr:uid="{00000000-0005-0000-0000-0000C6000000}"/>
    <cellStyle name="Обычный 2" xfId="1" xr:uid="{00000000-0005-0000-0000-0000C7000000}"/>
    <cellStyle name="Обычный 2 10 5 2" xfId="446" xr:uid="{5772AB6B-2215-4CAC-AB7A-24F97E9BF785}"/>
    <cellStyle name="Обычный 2 19" xfId="47" xr:uid="{00000000-0005-0000-0000-0000C8000000}"/>
    <cellStyle name="Обычный 2 2" xfId="13" xr:uid="{00000000-0005-0000-0000-0000C9000000}"/>
    <cellStyle name="Обычный 2 2 2" xfId="30" xr:uid="{00000000-0005-0000-0000-0000CA000000}"/>
    <cellStyle name="Обычный 2 2 2 2" xfId="39" xr:uid="{00000000-0005-0000-0000-0000CB000000}"/>
    <cellStyle name="Обычный 2 2 2 2 2" xfId="265" xr:uid="{00000000-0005-0000-0000-0000CC000000}"/>
    <cellStyle name="Обычный 2 2 2 3" xfId="70" xr:uid="{00000000-0005-0000-0000-0000CD000000}"/>
    <cellStyle name="Обычный 2 2 2 4" xfId="264" xr:uid="{00000000-0005-0000-0000-0000CE000000}"/>
    <cellStyle name="Обычный 2 2 2 8" xfId="45" xr:uid="{00000000-0005-0000-0000-0000CF000000}"/>
    <cellStyle name="Обычный 2 2 3" xfId="266" xr:uid="{00000000-0005-0000-0000-0000D0000000}"/>
    <cellStyle name="Обычный 2 2 3 2" xfId="267" xr:uid="{00000000-0005-0000-0000-0000D1000000}"/>
    <cellStyle name="Обычный 2 2 4" xfId="268" xr:uid="{00000000-0005-0000-0000-0000D2000000}"/>
    <cellStyle name="Обычный 2 2 5" xfId="263" xr:uid="{00000000-0005-0000-0000-0000D3000000}"/>
    <cellStyle name="Обычный 2 3" xfId="14" xr:uid="{00000000-0005-0000-0000-0000D4000000}"/>
    <cellStyle name="Обычный 2 3 2" xfId="31" xr:uid="{00000000-0005-0000-0000-0000D5000000}"/>
    <cellStyle name="Обычный 2 3 3" xfId="66" xr:uid="{00000000-0005-0000-0000-0000D6000000}"/>
    <cellStyle name="Обычный 2 3 3 2" xfId="270" xr:uid="{00000000-0005-0000-0000-0000D7000000}"/>
    <cellStyle name="Обычный 2 3 4" xfId="271" xr:uid="{00000000-0005-0000-0000-0000D8000000}"/>
    <cellStyle name="Обычный 2 3 5" xfId="269" xr:uid="{00000000-0005-0000-0000-0000D9000000}"/>
    <cellStyle name="Обычный 2 4" xfId="7" xr:uid="{00000000-0005-0000-0000-0000DA000000}"/>
    <cellStyle name="Обычный 2 4 10" xfId="44" xr:uid="{00000000-0005-0000-0000-0000DB000000}"/>
    <cellStyle name="Обычный 2 4 2" xfId="37" xr:uid="{00000000-0005-0000-0000-0000DC000000}"/>
    <cellStyle name="Обычный 2 4 2 2" xfId="73" xr:uid="{00000000-0005-0000-0000-0000DD000000}"/>
    <cellStyle name="Обычный 2 4 2 3" xfId="273" xr:uid="{00000000-0005-0000-0000-0000DE000000}"/>
    <cellStyle name="Обычный 2 4 3" xfId="60" xr:uid="{00000000-0005-0000-0000-0000DF000000}"/>
    <cellStyle name="Обычный 2 4 4" xfId="61" xr:uid="{00000000-0005-0000-0000-0000E0000000}"/>
    <cellStyle name="Обычный 2 4 5" xfId="63" xr:uid="{00000000-0005-0000-0000-0000E1000000}"/>
    <cellStyle name="Обычный 2 4 6" xfId="79" xr:uid="{00000000-0005-0000-0000-0000E2000000}"/>
    <cellStyle name="Обычный 2 4 7" xfId="84" xr:uid="{00000000-0005-0000-0000-0000E3000000}"/>
    <cellStyle name="Обычный 2 4 8" xfId="272" xr:uid="{00000000-0005-0000-0000-0000E4000000}"/>
    <cellStyle name="Обычный 2 5" xfId="56" xr:uid="{00000000-0005-0000-0000-0000E5000000}"/>
    <cellStyle name="Обычный 2 5 2" xfId="274" xr:uid="{00000000-0005-0000-0000-0000E6000000}"/>
    <cellStyle name="Обычный 20" xfId="275" xr:uid="{00000000-0005-0000-0000-0000E7000000}"/>
    <cellStyle name="Обычный 20 2" xfId="276" xr:uid="{00000000-0005-0000-0000-0000E8000000}"/>
    <cellStyle name="Обычный 20 3" xfId="277" xr:uid="{00000000-0005-0000-0000-0000E9000000}"/>
    <cellStyle name="Обычный 21" xfId="278" xr:uid="{00000000-0005-0000-0000-0000EA000000}"/>
    <cellStyle name="Обычный 22" xfId="279" xr:uid="{00000000-0005-0000-0000-0000EB000000}"/>
    <cellStyle name="Обычный 23" xfId="280" xr:uid="{00000000-0005-0000-0000-0000EC000000}"/>
    <cellStyle name="Обычный 24" xfId="86" xr:uid="{00000000-0005-0000-0000-0000ED000000}"/>
    <cellStyle name="Обычный 25" xfId="85" xr:uid="{00000000-0005-0000-0000-0000EE000000}"/>
    <cellStyle name="Обычный 26" xfId="443" xr:uid="{00000000-0005-0000-0000-0000EF000000}"/>
    <cellStyle name="Обычный 3" xfId="6" xr:uid="{00000000-0005-0000-0000-0000F0000000}"/>
    <cellStyle name="Обычный 3 2" xfId="11" xr:uid="{00000000-0005-0000-0000-0000F1000000}"/>
    <cellStyle name="Обычный 3 2 2" xfId="15" xr:uid="{00000000-0005-0000-0000-0000F2000000}"/>
    <cellStyle name="Обычный 3 2 2 2" xfId="284" xr:uid="{00000000-0005-0000-0000-0000F3000000}"/>
    <cellStyle name="Обычный 3 2 2 3" xfId="283" xr:uid="{00000000-0005-0000-0000-0000F4000000}"/>
    <cellStyle name="Обычный 3 2 3" xfId="65" xr:uid="{00000000-0005-0000-0000-0000F5000000}"/>
    <cellStyle name="Обычный 3 2 3 2" xfId="286" xr:uid="{00000000-0005-0000-0000-0000F6000000}"/>
    <cellStyle name="Обычный 3 2 3 3" xfId="285" xr:uid="{00000000-0005-0000-0000-0000F7000000}"/>
    <cellStyle name="Обычный 3 2 4" xfId="287" xr:uid="{00000000-0005-0000-0000-0000F8000000}"/>
    <cellStyle name="Обычный 3 2 4 2" xfId="288" xr:uid="{00000000-0005-0000-0000-0000F9000000}"/>
    <cellStyle name="Обычный 3 2 5" xfId="282" xr:uid="{00000000-0005-0000-0000-0000FA000000}"/>
    <cellStyle name="Обычный 3 3" xfId="16" xr:uid="{00000000-0005-0000-0000-0000FB000000}"/>
    <cellStyle name="Обычный 3 3 2" xfId="32" xr:uid="{00000000-0005-0000-0000-0000FC000000}"/>
    <cellStyle name="Обычный 3 3 2 2" xfId="290" xr:uid="{00000000-0005-0000-0000-0000FD000000}"/>
    <cellStyle name="Обычный 3 3 3" xfId="67" xr:uid="{00000000-0005-0000-0000-0000FE000000}"/>
    <cellStyle name="Обычный 3 3 3 2" xfId="291" xr:uid="{00000000-0005-0000-0000-0000FF000000}"/>
    <cellStyle name="Обычный 3 3 4" xfId="289" xr:uid="{00000000-0005-0000-0000-000000010000}"/>
    <cellStyle name="Обычный 3 4" xfId="57" xr:uid="{00000000-0005-0000-0000-000001010000}"/>
    <cellStyle name="Обычный 3 4 2" xfId="292" xr:uid="{00000000-0005-0000-0000-000002010000}"/>
    <cellStyle name="Обычный 3 5" xfId="281" xr:uid="{00000000-0005-0000-0000-000003010000}"/>
    <cellStyle name="Обычный 328" xfId="293" xr:uid="{00000000-0005-0000-0000-000004010000}"/>
    <cellStyle name="Обычный 328 2" xfId="294" xr:uid="{00000000-0005-0000-0000-000005010000}"/>
    <cellStyle name="Обычный 328 3" xfId="295" xr:uid="{00000000-0005-0000-0000-000006010000}"/>
    <cellStyle name="Обычный 376" xfId="296" xr:uid="{00000000-0005-0000-0000-000007010000}"/>
    <cellStyle name="Обычный 376 2" xfId="297" xr:uid="{00000000-0005-0000-0000-000008010000}"/>
    <cellStyle name="Обычный 376 3" xfId="298" xr:uid="{00000000-0005-0000-0000-000009010000}"/>
    <cellStyle name="Обычный 379" xfId="299" xr:uid="{00000000-0005-0000-0000-00000A010000}"/>
    <cellStyle name="Обычный 379 2" xfId="300" xr:uid="{00000000-0005-0000-0000-00000B010000}"/>
    <cellStyle name="Обычный 379 3" xfId="301" xr:uid="{00000000-0005-0000-0000-00000C010000}"/>
    <cellStyle name="Обычный 4" xfId="4" xr:uid="{00000000-0005-0000-0000-00000D010000}"/>
    <cellStyle name="Обычный 4 2" xfId="20" xr:uid="{00000000-0005-0000-0000-00000E010000}"/>
    <cellStyle name="Обычный 4 2 2" xfId="304" xr:uid="{00000000-0005-0000-0000-00000F010000}"/>
    <cellStyle name="Обычный 4 2 3" xfId="305" xr:uid="{00000000-0005-0000-0000-000010010000}"/>
    <cellStyle name="Обычный 4 2 4" xfId="306" xr:uid="{00000000-0005-0000-0000-000011010000}"/>
    <cellStyle name="Обычный 4 2 5" xfId="307" xr:uid="{00000000-0005-0000-0000-000012010000}"/>
    <cellStyle name="Обычный 4 2 6" xfId="308" xr:uid="{00000000-0005-0000-0000-000013010000}"/>
    <cellStyle name="Обычный 4 2 7" xfId="309" xr:uid="{00000000-0005-0000-0000-000014010000}"/>
    <cellStyle name="Обычный 4 2 8" xfId="310" xr:uid="{00000000-0005-0000-0000-000015010000}"/>
    <cellStyle name="Обычный 4 2 9" xfId="303" xr:uid="{00000000-0005-0000-0000-000016010000}"/>
    <cellStyle name="Обычный 4 3" xfId="19" xr:uid="{00000000-0005-0000-0000-000017010000}"/>
    <cellStyle name="Обычный 4 3 2" xfId="49" xr:uid="{00000000-0005-0000-0000-000018010000}"/>
    <cellStyle name="Обычный 4 3 2 2" xfId="51" xr:uid="{00000000-0005-0000-0000-000019010000}"/>
    <cellStyle name="Обычный 4 3 2 2 2" xfId="312" xr:uid="{00000000-0005-0000-0000-00001A010000}"/>
    <cellStyle name="Обычный 4 3 3" xfId="77" xr:uid="{00000000-0005-0000-0000-00001B010000}"/>
    <cellStyle name="Обычный 4 3 4" xfId="311" xr:uid="{00000000-0005-0000-0000-00001C010000}"/>
    <cellStyle name="Обычный 4 4" xfId="33" xr:uid="{00000000-0005-0000-0000-00001D010000}"/>
    <cellStyle name="Обычный 4 4 2" xfId="71" xr:uid="{00000000-0005-0000-0000-00001E010000}"/>
    <cellStyle name="Обычный 4 4 2 2" xfId="314" xr:uid="{00000000-0005-0000-0000-00001F010000}"/>
    <cellStyle name="Обычный 4 4 3" xfId="313" xr:uid="{00000000-0005-0000-0000-000020010000}"/>
    <cellStyle name="Обычный 4 5" xfId="315" xr:uid="{00000000-0005-0000-0000-000021010000}"/>
    <cellStyle name="Обычный 4 6" xfId="302" xr:uid="{00000000-0005-0000-0000-000022010000}"/>
    <cellStyle name="Обычный 5" xfId="8" xr:uid="{00000000-0005-0000-0000-000023010000}"/>
    <cellStyle name="Обычный 5 2" xfId="34" xr:uid="{00000000-0005-0000-0000-000024010000}"/>
    <cellStyle name="Обычный 5 2 2" xfId="38" xr:uid="{00000000-0005-0000-0000-000025010000}"/>
    <cellStyle name="Обычный 5 2 2 2" xfId="74" xr:uid="{00000000-0005-0000-0000-000026010000}"/>
    <cellStyle name="Обычный 5 2 2 3" xfId="317" xr:uid="{00000000-0005-0000-0000-000027010000}"/>
    <cellStyle name="Обычный 5 2 3" xfId="318" xr:uid="{00000000-0005-0000-0000-000028010000}"/>
    <cellStyle name="Обычный 5 2 4" xfId="319" xr:uid="{00000000-0005-0000-0000-000029010000}"/>
    <cellStyle name="Обычный 5 2 4 2" xfId="320" xr:uid="{00000000-0005-0000-0000-00002A010000}"/>
    <cellStyle name="Обычный 5 2 5" xfId="321" xr:uid="{00000000-0005-0000-0000-00002B010000}"/>
    <cellStyle name="Обычный 5 2 6" xfId="322" xr:uid="{00000000-0005-0000-0000-00002C010000}"/>
    <cellStyle name="Обычный 5 2 7" xfId="323" xr:uid="{00000000-0005-0000-0000-00002D010000}"/>
    <cellStyle name="Обычный 5 2 8" xfId="324" xr:uid="{00000000-0005-0000-0000-00002E010000}"/>
    <cellStyle name="Обычный 5 2 9" xfId="316" xr:uid="{00000000-0005-0000-0000-00002F010000}"/>
    <cellStyle name="Обычный 5 3" xfId="35" xr:uid="{00000000-0005-0000-0000-000030010000}"/>
    <cellStyle name="Обычный 5 3 2" xfId="326" xr:uid="{00000000-0005-0000-0000-000031010000}"/>
    <cellStyle name="Обычный 5 3 2 2" xfId="327" xr:uid="{00000000-0005-0000-0000-000032010000}"/>
    <cellStyle name="Обычный 5 3 3" xfId="328" xr:uid="{00000000-0005-0000-0000-000033010000}"/>
    <cellStyle name="Обычный 5 3 4" xfId="325" xr:uid="{00000000-0005-0000-0000-000034010000}"/>
    <cellStyle name="Обычный 5 4" xfId="64" xr:uid="{00000000-0005-0000-0000-000035010000}"/>
    <cellStyle name="Обычный 5 4 2" xfId="330" xr:uid="{00000000-0005-0000-0000-000036010000}"/>
    <cellStyle name="Обычный 5 4 3" xfId="329" xr:uid="{00000000-0005-0000-0000-000037010000}"/>
    <cellStyle name="Обычный 5 5" xfId="82" xr:uid="{00000000-0005-0000-0000-000038010000}"/>
    <cellStyle name="Обычный 5 5 2" xfId="331" xr:uid="{00000000-0005-0000-0000-000039010000}"/>
    <cellStyle name="Обычный 508" xfId="442" xr:uid="{00000000-0005-0000-0000-00003A010000}"/>
    <cellStyle name="Обычный 508 4" xfId="444" xr:uid="{00000000-0005-0000-0000-00003B010000}"/>
    <cellStyle name="Обычный 518 4" xfId="80" xr:uid="{00000000-0005-0000-0000-00003C010000}"/>
    <cellStyle name="Обычный 6" xfId="10" xr:uid="{00000000-0005-0000-0000-00003D010000}"/>
    <cellStyle name="Обычный 6 2" xfId="333" xr:uid="{00000000-0005-0000-0000-00003E010000}"/>
    <cellStyle name="Обычный 6 2 2" xfId="334" xr:uid="{00000000-0005-0000-0000-00003F010000}"/>
    <cellStyle name="Обычный 6 2 3" xfId="335" xr:uid="{00000000-0005-0000-0000-000040010000}"/>
    <cellStyle name="Обычный 6 2 4" xfId="336" xr:uid="{00000000-0005-0000-0000-000041010000}"/>
    <cellStyle name="Обычный 6 2 4 2" xfId="337" xr:uid="{00000000-0005-0000-0000-000042010000}"/>
    <cellStyle name="Обычный 6 2 5" xfId="338" xr:uid="{00000000-0005-0000-0000-000043010000}"/>
    <cellStyle name="Обычный 6 2 6" xfId="339" xr:uid="{00000000-0005-0000-0000-000044010000}"/>
    <cellStyle name="Обычный 6 2 7" xfId="340" xr:uid="{00000000-0005-0000-0000-000045010000}"/>
    <cellStyle name="Обычный 6 2 8" xfId="341" xr:uid="{00000000-0005-0000-0000-000046010000}"/>
    <cellStyle name="Обычный 6 3" xfId="342" xr:uid="{00000000-0005-0000-0000-000047010000}"/>
    <cellStyle name="Обычный 6 3 2" xfId="343" xr:uid="{00000000-0005-0000-0000-000048010000}"/>
    <cellStyle name="Обычный 6 3 2 2" xfId="344" xr:uid="{00000000-0005-0000-0000-000049010000}"/>
    <cellStyle name="Обычный 6 3 3" xfId="345" xr:uid="{00000000-0005-0000-0000-00004A010000}"/>
    <cellStyle name="Обычный 6 4" xfId="346" xr:uid="{00000000-0005-0000-0000-00004B010000}"/>
    <cellStyle name="Обычный 6 4 2" xfId="347" xr:uid="{00000000-0005-0000-0000-00004C010000}"/>
    <cellStyle name="Обычный 6 5" xfId="348" xr:uid="{00000000-0005-0000-0000-00004D010000}"/>
    <cellStyle name="Обычный 6 6" xfId="349" xr:uid="{00000000-0005-0000-0000-00004E010000}"/>
    <cellStyle name="Обычный 6 7" xfId="332" xr:uid="{00000000-0005-0000-0000-00004F010000}"/>
    <cellStyle name="Обычный 7" xfId="36" xr:uid="{00000000-0005-0000-0000-000050010000}"/>
    <cellStyle name="Обычный 7 2" xfId="72" xr:uid="{00000000-0005-0000-0000-000051010000}"/>
    <cellStyle name="Обычный 7 2 2" xfId="352" xr:uid="{00000000-0005-0000-0000-000052010000}"/>
    <cellStyle name="Обычный 7 2 3" xfId="353" xr:uid="{00000000-0005-0000-0000-000053010000}"/>
    <cellStyle name="Обычный 7 2 4" xfId="354" xr:uid="{00000000-0005-0000-0000-000054010000}"/>
    <cellStyle name="Обычный 7 2 4 2" xfId="355" xr:uid="{00000000-0005-0000-0000-000055010000}"/>
    <cellStyle name="Обычный 7 2 5" xfId="356" xr:uid="{00000000-0005-0000-0000-000056010000}"/>
    <cellStyle name="Обычный 7 2 6" xfId="357" xr:uid="{00000000-0005-0000-0000-000057010000}"/>
    <cellStyle name="Обычный 7 2 7" xfId="358" xr:uid="{00000000-0005-0000-0000-000058010000}"/>
    <cellStyle name="Обычный 7 2 8" xfId="359" xr:uid="{00000000-0005-0000-0000-000059010000}"/>
    <cellStyle name="Обычный 7 2 9" xfId="351" xr:uid="{00000000-0005-0000-0000-00005A010000}"/>
    <cellStyle name="Обычный 7 3" xfId="360" xr:uid="{00000000-0005-0000-0000-00005B010000}"/>
    <cellStyle name="Обычный 7 3 2" xfId="361" xr:uid="{00000000-0005-0000-0000-00005C010000}"/>
    <cellStyle name="Обычный 7 3 2 2" xfId="362" xr:uid="{00000000-0005-0000-0000-00005D010000}"/>
    <cellStyle name="Обычный 7 3 3" xfId="363" xr:uid="{00000000-0005-0000-0000-00005E010000}"/>
    <cellStyle name="Обычный 7 4" xfId="364" xr:uid="{00000000-0005-0000-0000-00005F010000}"/>
    <cellStyle name="Обычный 7 4 2" xfId="365" xr:uid="{00000000-0005-0000-0000-000060010000}"/>
    <cellStyle name="Обычный 7 5" xfId="366" xr:uid="{00000000-0005-0000-0000-000061010000}"/>
    <cellStyle name="Обычный 7 6" xfId="367" xr:uid="{00000000-0005-0000-0000-000062010000}"/>
    <cellStyle name="Обычный 7 7" xfId="350" xr:uid="{00000000-0005-0000-0000-000063010000}"/>
    <cellStyle name="Обычный 8" xfId="50" xr:uid="{00000000-0005-0000-0000-000064010000}"/>
    <cellStyle name="Обычный 8 2" xfId="369" xr:uid="{00000000-0005-0000-0000-000065010000}"/>
    <cellStyle name="Обычный 8 2 2" xfId="370" xr:uid="{00000000-0005-0000-0000-000066010000}"/>
    <cellStyle name="Обычный 8 2 3" xfId="371" xr:uid="{00000000-0005-0000-0000-000067010000}"/>
    <cellStyle name="Обычный 8 2 4" xfId="372" xr:uid="{00000000-0005-0000-0000-000068010000}"/>
    <cellStyle name="Обычный 8 2 5" xfId="373" xr:uid="{00000000-0005-0000-0000-000069010000}"/>
    <cellStyle name="Обычный 8 2 6" xfId="374" xr:uid="{00000000-0005-0000-0000-00006A010000}"/>
    <cellStyle name="Обычный 8 2 7" xfId="375" xr:uid="{00000000-0005-0000-0000-00006B010000}"/>
    <cellStyle name="Обычный 8 2 8" xfId="376" xr:uid="{00000000-0005-0000-0000-00006C010000}"/>
    <cellStyle name="Обычный 8 3" xfId="377" xr:uid="{00000000-0005-0000-0000-00006D010000}"/>
    <cellStyle name="Обычный 8 3 2" xfId="378" xr:uid="{00000000-0005-0000-0000-00006E010000}"/>
    <cellStyle name="Обычный 8 4" xfId="379" xr:uid="{00000000-0005-0000-0000-00006F010000}"/>
    <cellStyle name="Обычный 8 4 2" xfId="380" xr:uid="{00000000-0005-0000-0000-000070010000}"/>
    <cellStyle name="Обычный 8 5" xfId="381" xr:uid="{00000000-0005-0000-0000-000071010000}"/>
    <cellStyle name="Обычный 8 6" xfId="368" xr:uid="{00000000-0005-0000-0000-000072010000}"/>
    <cellStyle name="Обычный 9" xfId="52" xr:uid="{00000000-0005-0000-0000-000073010000}"/>
    <cellStyle name="Обычный 9 2" xfId="53" xr:uid="{00000000-0005-0000-0000-000074010000}"/>
    <cellStyle name="Обычный 9 2 2" xfId="384" xr:uid="{00000000-0005-0000-0000-000075010000}"/>
    <cellStyle name="Обычный 9 2 3" xfId="385" xr:uid="{00000000-0005-0000-0000-000076010000}"/>
    <cellStyle name="Обычный 9 2 4" xfId="386" xr:uid="{00000000-0005-0000-0000-000077010000}"/>
    <cellStyle name="Обычный 9 2 5" xfId="387" xr:uid="{00000000-0005-0000-0000-000078010000}"/>
    <cellStyle name="Обычный 9 2 6" xfId="388" xr:uid="{00000000-0005-0000-0000-000079010000}"/>
    <cellStyle name="Обычный 9 2 7" xfId="389" xr:uid="{00000000-0005-0000-0000-00007A010000}"/>
    <cellStyle name="Обычный 9 2 8" xfId="390" xr:uid="{00000000-0005-0000-0000-00007B010000}"/>
    <cellStyle name="Обычный 9 2 9" xfId="383" xr:uid="{00000000-0005-0000-0000-00007C010000}"/>
    <cellStyle name="Обычный 9 3" xfId="391" xr:uid="{00000000-0005-0000-0000-00007D010000}"/>
    <cellStyle name="Обычный 9 3 2" xfId="392" xr:uid="{00000000-0005-0000-0000-00007E010000}"/>
    <cellStyle name="Обычный 9 4" xfId="393" xr:uid="{00000000-0005-0000-0000-00007F010000}"/>
    <cellStyle name="Обычный 9 4 2" xfId="394" xr:uid="{00000000-0005-0000-0000-000080010000}"/>
    <cellStyle name="Обычный 9 5" xfId="395" xr:uid="{00000000-0005-0000-0000-000081010000}"/>
    <cellStyle name="Обычный 9 6" xfId="382" xr:uid="{00000000-0005-0000-0000-000082010000}"/>
    <cellStyle name="Открывавшаяся гиперссылка 10" xfId="396" xr:uid="{00000000-0005-0000-0000-000083010000}"/>
    <cellStyle name="Открывавшаяся гиперссылка 11" xfId="397" xr:uid="{00000000-0005-0000-0000-000084010000}"/>
    <cellStyle name="Открывавшаяся гиперссылка 2" xfId="398" xr:uid="{00000000-0005-0000-0000-000085010000}"/>
    <cellStyle name="Открывавшаяся гиперссылка 3" xfId="399" xr:uid="{00000000-0005-0000-0000-000086010000}"/>
    <cellStyle name="Открывавшаяся гиперссылка 4" xfId="400" xr:uid="{00000000-0005-0000-0000-000087010000}"/>
    <cellStyle name="Открывавшаяся гиперссылка 5" xfId="401" xr:uid="{00000000-0005-0000-0000-000088010000}"/>
    <cellStyle name="Открывавшаяся гиперссылка 6" xfId="402" xr:uid="{00000000-0005-0000-0000-000089010000}"/>
    <cellStyle name="Открывавшаяся гиперссылка 7" xfId="403" xr:uid="{00000000-0005-0000-0000-00008A010000}"/>
    <cellStyle name="Открывавшаяся гиперссылка 8" xfId="404" xr:uid="{00000000-0005-0000-0000-00008B010000}"/>
    <cellStyle name="Открывавшаяся гиперссылка 9" xfId="405" xr:uid="{00000000-0005-0000-0000-00008C010000}"/>
    <cellStyle name="Плохой 2" xfId="406" xr:uid="{00000000-0005-0000-0000-00008D010000}"/>
    <cellStyle name="Пояснение" xfId="445" builtinId="53"/>
    <cellStyle name="Пояснение 2" xfId="12" xr:uid="{00000000-0005-0000-0000-00008E010000}"/>
    <cellStyle name="Пояснение 2 2" xfId="407" xr:uid="{00000000-0005-0000-0000-00008F010000}"/>
    <cellStyle name="Пояснение 3" xfId="408" xr:uid="{00000000-0005-0000-0000-000090010000}"/>
    <cellStyle name="Примечание 2" xfId="409" xr:uid="{00000000-0005-0000-0000-000091010000}"/>
    <cellStyle name="Процентный" xfId="447" builtinId="5"/>
    <cellStyle name="Процентный 2" xfId="2" xr:uid="{00000000-0005-0000-0000-000092010000}"/>
    <cellStyle name="Процентный 2 2" xfId="21" xr:uid="{00000000-0005-0000-0000-000093010000}"/>
    <cellStyle name="Процентный 2 2 2" xfId="411" xr:uid="{00000000-0005-0000-0000-000094010000}"/>
    <cellStyle name="Процентный 2 3" xfId="410" xr:uid="{00000000-0005-0000-0000-000095010000}"/>
    <cellStyle name="Процентный 3" xfId="18" xr:uid="{00000000-0005-0000-0000-000096010000}"/>
    <cellStyle name="Процентный 3 2" xfId="40" xr:uid="{00000000-0005-0000-0000-000097010000}"/>
    <cellStyle name="Процентный 3 3" xfId="48" xr:uid="{00000000-0005-0000-0000-000098010000}"/>
    <cellStyle name="Процентный 3 3 2" xfId="412" xr:uid="{00000000-0005-0000-0000-000099010000}"/>
    <cellStyle name="Процентный 4" xfId="69" xr:uid="{00000000-0005-0000-0000-00009A010000}"/>
    <cellStyle name="Процентный 4 2" xfId="413" xr:uid="{00000000-0005-0000-0000-00009B010000}"/>
    <cellStyle name="Процентный 5" xfId="76" xr:uid="{00000000-0005-0000-0000-00009C010000}"/>
    <cellStyle name="Процентный 5 2" xfId="415" xr:uid="{00000000-0005-0000-0000-00009D010000}"/>
    <cellStyle name="Процентный 5 3" xfId="416" xr:uid="{00000000-0005-0000-0000-00009E010000}"/>
    <cellStyle name="Процентный 5 4" xfId="414" xr:uid="{00000000-0005-0000-0000-00009F010000}"/>
    <cellStyle name="Процентный 6" xfId="78" xr:uid="{00000000-0005-0000-0000-0000A0010000}"/>
    <cellStyle name="Процентный 6 2" xfId="418" xr:uid="{00000000-0005-0000-0000-0000A1010000}"/>
    <cellStyle name="Процентный 6 3" xfId="417" xr:uid="{00000000-0005-0000-0000-0000A2010000}"/>
    <cellStyle name="Связанная ячейка 2" xfId="419" xr:uid="{00000000-0005-0000-0000-0000A3010000}"/>
    <cellStyle name="Текст предупреждения 2" xfId="420" xr:uid="{00000000-0005-0000-0000-0000A4010000}"/>
    <cellStyle name="Финансовый 2" xfId="24" xr:uid="{00000000-0005-0000-0000-0000A5010000}"/>
    <cellStyle name="Финансовый 2 2" xfId="422" xr:uid="{00000000-0005-0000-0000-0000A6010000}"/>
    <cellStyle name="Финансовый 2 2 2" xfId="423" xr:uid="{00000000-0005-0000-0000-0000A7010000}"/>
    <cellStyle name="Финансовый 2 2 2 2" xfId="424" xr:uid="{00000000-0005-0000-0000-0000A8010000}"/>
    <cellStyle name="Финансовый 2 2 3" xfId="425" xr:uid="{00000000-0005-0000-0000-0000A9010000}"/>
    <cellStyle name="Финансовый 2 2 3 2" xfId="426" xr:uid="{00000000-0005-0000-0000-0000AA010000}"/>
    <cellStyle name="Финансовый 2 2 4" xfId="427" xr:uid="{00000000-0005-0000-0000-0000AB010000}"/>
    <cellStyle name="Финансовый 2 2 4 2" xfId="428" xr:uid="{00000000-0005-0000-0000-0000AC010000}"/>
    <cellStyle name="Финансовый 2 3" xfId="429" xr:uid="{00000000-0005-0000-0000-0000AD010000}"/>
    <cellStyle name="Финансовый 2 4" xfId="421" xr:uid="{00000000-0005-0000-0000-0000AE010000}"/>
    <cellStyle name="Финансовый 3" xfId="25" xr:uid="{00000000-0005-0000-0000-0000AF010000}"/>
    <cellStyle name="Финансовый 3 2" xfId="430" xr:uid="{00000000-0005-0000-0000-0000B0010000}"/>
    <cellStyle name="Финансовый 4" xfId="26" xr:uid="{00000000-0005-0000-0000-0000B1010000}"/>
    <cellStyle name="Финансовый 4 2" xfId="431" xr:uid="{00000000-0005-0000-0000-0000B2010000}"/>
    <cellStyle name="Финансовый 5" xfId="432" xr:uid="{00000000-0005-0000-0000-0000B3010000}"/>
    <cellStyle name="Финансовый 6" xfId="433" xr:uid="{00000000-0005-0000-0000-0000B4010000}"/>
    <cellStyle name="Финансовый 6 2" xfId="434" xr:uid="{00000000-0005-0000-0000-0000B5010000}"/>
    <cellStyle name="Финансовый 6 3" xfId="435" xr:uid="{00000000-0005-0000-0000-0000B6010000}"/>
    <cellStyle name="Финансовый 7" xfId="436" xr:uid="{00000000-0005-0000-0000-0000B7010000}"/>
    <cellStyle name="Финансовый 7 2" xfId="437" xr:uid="{00000000-0005-0000-0000-0000B8010000}"/>
    <cellStyle name="Финансовый 7 3" xfId="438" xr:uid="{00000000-0005-0000-0000-0000B9010000}"/>
    <cellStyle name="Финансовый 8" xfId="439" xr:uid="{00000000-0005-0000-0000-0000BA010000}"/>
    <cellStyle name="Финансовый 8 2" xfId="440" xr:uid="{00000000-0005-0000-0000-0000BB010000}"/>
    <cellStyle name="Хороший 2" xfId="441" xr:uid="{00000000-0005-0000-0000-0000BC010000}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8"/>
  <sheetViews>
    <sheetView tabSelected="1" zoomScaleNormal="100" workbookViewId="0">
      <selection activeCell="D147" sqref="D147"/>
    </sheetView>
  </sheetViews>
  <sheetFormatPr defaultColWidth="9.140625" defaultRowHeight="15" x14ac:dyDescent="0.25"/>
  <cols>
    <col min="1" max="1" width="4" style="2" customWidth="1"/>
    <col min="2" max="2" width="36.28515625" style="2" customWidth="1"/>
    <col min="3" max="3" width="18.140625" style="2" customWidth="1"/>
    <col min="4" max="4" width="24.28515625" style="2" customWidth="1"/>
    <col min="5" max="5" width="19.140625" style="2" customWidth="1"/>
    <col min="6" max="6" width="26.7109375" style="2" customWidth="1"/>
    <col min="7" max="7" width="14.5703125" style="2" customWidth="1"/>
    <col min="8" max="8" width="13.5703125" style="2" customWidth="1"/>
    <col min="9" max="16384" width="9.140625" style="2"/>
  </cols>
  <sheetData>
    <row r="1" spans="1:8" ht="15.75" x14ac:dyDescent="0.25">
      <c r="A1" s="3"/>
      <c r="B1" s="163" t="s">
        <v>8</v>
      </c>
      <c r="C1" s="163"/>
      <c r="D1" s="163"/>
      <c r="E1" s="163"/>
      <c r="F1" s="163"/>
      <c r="G1" s="163"/>
      <c r="H1" s="6"/>
    </row>
    <row r="2" spans="1:8" ht="15.75" x14ac:dyDescent="0.25">
      <c r="A2" s="3"/>
      <c r="B2" s="4"/>
      <c r="C2" s="4"/>
      <c r="D2" s="4"/>
      <c r="E2" s="4"/>
      <c r="F2" s="4"/>
      <c r="G2" s="4"/>
      <c r="H2" s="6"/>
    </row>
    <row r="3" spans="1:8" ht="126" x14ac:dyDescent="0.25">
      <c r="A3" s="4" t="s">
        <v>2</v>
      </c>
      <c r="B3" s="5" t="s">
        <v>3</v>
      </c>
      <c r="C3" s="4" t="s">
        <v>4</v>
      </c>
      <c r="D3" s="4" t="s">
        <v>0</v>
      </c>
      <c r="E3" s="4" t="s">
        <v>5</v>
      </c>
      <c r="F3" s="4" t="s">
        <v>6</v>
      </c>
      <c r="G3" s="4" t="s">
        <v>7</v>
      </c>
      <c r="H3" s="4" t="s">
        <v>1</v>
      </c>
    </row>
    <row r="4" spans="1:8" ht="15.7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</row>
    <row r="5" spans="1:8" ht="31.5" x14ac:dyDescent="0.25">
      <c r="A5" s="17">
        <v>1</v>
      </c>
      <c r="B5" s="50" t="s">
        <v>75</v>
      </c>
      <c r="C5" s="59">
        <v>210640020821</v>
      </c>
      <c r="D5" s="50" t="s">
        <v>76</v>
      </c>
      <c r="E5" s="60">
        <v>44362</v>
      </c>
      <c r="F5" s="61" t="s">
        <v>31</v>
      </c>
      <c r="G5" s="62">
        <v>45665</v>
      </c>
      <c r="H5" s="62">
        <v>45667</v>
      </c>
    </row>
    <row r="6" spans="1:8" ht="31.5" x14ac:dyDescent="0.25">
      <c r="A6" s="7">
        <v>2</v>
      </c>
      <c r="B6" s="10" t="s">
        <v>10</v>
      </c>
      <c r="C6" s="11" t="s">
        <v>11</v>
      </c>
      <c r="D6" s="10" t="s">
        <v>12</v>
      </c>
      <c r="E6" s="8">
        <v>40455</v>
      </c>
      <c r="F6" s="12" t="s">
        <v>9</v>
      </c>
      <c r="G6" s="9">
        <v>45671</v>
      </c>
      <c r="H6" s="8">
        <v>45671</v>
      </c>
    </row>
    <row r="7" spans="1:8" ht="31.5" x14ac:dyDescent="0.25">
      <c r="A7" s="17">
        <v>3</v>
      </c>
      <c r="B7" s="13" t="s">
        <v>13</v>
      </c>
      <c r="C7" s="14" t="s">
        <v>14</v>
      </c>
      <c r="D7" s="13" t="s">
        <v>15</v>
      </c>
      <c r="E7" s="15" t="s">
        <v>16</v>
      </c>
      <c r="F7" s="12" t="s">
        <v>9</v>
      </c>
      <c r="G7" s="16">
        <v>45670</v>
      </c>
      <c r="H7" s="16">
        <v>45673</v>
      </c>
    </row>
    <row r="8" spans="1:8" ht="31.5" x14ac:dyDescent="0.25">
      <c r="A8" s="7">
        <v>4</v>
      </c>
      <c r="B8" s="13" t="s">
        <v>17</v>
      </c>
      <c r="C8" s="14" t="s">
        <v>19</v>
      </c>
      <c r="D8" s="13" t="s">
        <v>18</v>
      </c>
      <c r="E8" s="15">
        <v>39056</v>
      </c>
      <c r="F8" s="12" t="s">
        <v>9</v>
      </c>
      <c r="G8" s="18">
        <v>45674</v>
      </c>
      <c r="H8" s="16">
        <v>45677</v>
      </c>
    </row>
    <row r="9" spans="1:8" ht="31.5" x14ac:dyDescent="0.25">
      <c r="A9" s="17">
        <v>5</v>
      </c>
      <c r="B9" s="10" t="s">
        <v>20</v>
      </c>
      <c r="C9" s="11" t="s">
        <v>21</v>
      </c>
      <c r="D9" s="19" t="s">
        <v>22</v>
      </c>
      <c r="E9" s="15">
        <v>40210</v>
      </c>
      <c r="F9" s="12" t="s">
        <v>9</v>
      </c>
      <c r="G9" s="9">
        <v>45677</v>
      </c>
      <c r="H9" s="16">
        <v>45678</v>
      </c>
    </row>
    <row r="10" spans="1:8" ht="31.5" x14ac:dyDescent="0.25">
      <c r="A10" s="7">
        <v>6</v>
      </c>
      <c r="B10" s="20" t="s">
        <v>23</v>
      </c>
      <c r="C10" s="21">
        <v>220540040241</v>
      </c>
      <c r="D10" s="20" t="s">
        <v>24</v>
      </c>
      <c r="E10" s="15">
        <v>44708</v>
      </c>
      <c r="F10" s="12" t="s">
        <v>9</v>
      </c>
      <c r="G10" s="16">
        <v>45679</v>
      </c>
      <c r="H10" s="16">
        <v>45679</v>
      </c>
    </row>
    <row r="11" spans="1:8" ht="47.25" x14ac:dyDescent="0.25">
      <c r="A11" s="17">
        <v>7</v>
      </c>
      <c r="B11" s="22" t="s">
        <v>25</v>
      </c>
      <c r="C11" s="23" t="s">
        <v>26</v>
      </c>
      <c r="D11" s="24" t="s">
        <v>27</v>
      </c>
      <c r="E11" s="25">
        <v>42402</v>
      </c>
      <c r="F11" s="26" t="s">
        <v>9</v>
      </c>
      <c r="G11" s="25">
        <v>45677</v>
      </c>
      <c r="H11" s="25">
        <v>45679</v>
      </c>
    </row>
    <row r="12" spans="1:8" ht="47.25" x14ac:dyDescent="0.25">
      <c r="A12" s="7">
        <v>8</v>
      </c>
      <c r="B12" s="13" t="s">
        <v>28</v>
      </c>
      <c r="C12" s="14" t="s">
        <v>29</v>
      </c>
      <c r="D12" s="13" t="s">
        <v>30</v>
      </c>
      <c r="E12" s="15" t="s">
        <v>32</v>
      </c>
      <c r="F12" s="13" t="s">
        <v>31</v>
      </c>
      <c r="G12" s="16">
        <v>45673</v>
      </c>
      <c r="H12" s="16">
        <v>45680</v>
      </c>
    </row>
    <row r="13" spans="1:8" ht="47.25" x14ac:dyDescent="0.25">
      <c r="A13" s="17">
        <v>9</v>
      </c>
      <c r="B13" s="22" t="s">
        <v>39</v>
      </c>
      <c r="C13" s="23" t="s">
        <v>40</v>
      </c>
      <c r="D13" s="24" t="s">
        <v>41</v>
      </c>
      <c r="E13" s="25">
        <v>43095</v>
      </c>
      <c r="F13" s="26" t="s">
        <v>9</v>
      </c>
      <c r="G13" s="25">
        <v>45686</v>
      </c>
      <c r="H13" s="25">
        <v>45688</v>
      </c>
    </row>
    <row r="14" spans="1:8" ht="47.25" x14ac:dyDescent="0.25">
      <c r="A14" s="7">
        <v>10</v>
      </c>
      <c r="B14" s="22" t="s">
        <v>33</v>
      </c>
      <c r="C14" s="23">
        <v>141040027349</v>
      </c>
      <c r="D14" s="24" t="s">
        <v>34</v>
      </c>
      <c r="E14" s="25">
        <v>41941</v>
      </c>
      <c r="F14" s="26" t="s">
        <v>31</v>
      </c>
      <c r="G14" s="25">
        <v>45687</v>
      </c>
      <c r="H14" s="25">
        <v>45691</v>
      </c>
    </row>
    <row r="15" spans="1:8" ht="31.5" x14ac:dyDescent="0.25">
      <c r="A15" s="17">
        <v>11</v>
      </c>
      <c r="B15" s="20" t="s">
        <v>35</v>
      </c>
      <c r="C15" s="21">
        <v>141240014453</v>
      </c>
      <c r="D15" s="20" t="s">
        <v>36</v>
      </c>
      <c r="E15" s="15">
        <v>41988</v>
      </c>
      <c r="F15" s="12" t="s">
        <v>31</v>
      </c>
      <c r="G15" s="16">
        <v>45692</v>
      </c>
      <c r="H15" s="16">
        <v>45692</v>
      </c>
    </row>
    <row r="16" spans="1:8" ht="31.5" x14ac:dyDescent="0.25">
      <c r="A16" s="7">
        <v>12</v>
      </c>
      <c r="B16" s="27" t="s">
        <v>37</v>
      </c>
      <c r="C16" s="28">
        <v>40340008290</v>
      </c>
      <c r="D16" s="27" t="s">
        <v>38</v>
      </c>
      <c r="E16" s="29">
        <v>34028</v>
      </c>
      <c r="F16" s="27" t="s">
        <v>31</v>
      </c>
      <c r="G16" s="9">
        <v>45684</v>
      </c>
      <c r="H16" s="16">
        <v>45692</v>
      </c>
    </row>
    <row r="17" spans="1:8" ht="47.25" x14ac:dyDescent="0.25">
      <c r="A17" s="17">
        <v>13</v>
      </c>
      <c r="B17" s="20" t="s">
        <v>42</v>
      </c>
      <c r="C17" s="21">
        <v>140640019911</v>
      </c>
      <c r="D17" s="20" t="s">
        <v>44</v>
      </c>
      <c r="E17" s="15">
        <v>41813</v>
      </c>
      <c r="F17" s="12" t="s">
        <v>43</v>
      </c>
      <c r="G17" s="16">
        <v>45692</v>
      </c>
      <c r="H17" s="16">
        <v>45693</v>
      </c>
    </row>
    <row r="18" spans="1:8" ht="47.25" x14ac:dyDescent="0.25">
      <c r="A18" s="7">
        <v>14</v>
      </c>
      <c r="B18" s="20" t="s">
        <v>45</v>
      </c>
      <c r="C18" s="30" t="s">
        <v>46</v>
      </c>
      <c r="D18" s="20" t="s">
        <v>48</v>
      </c>
      <c r="E18" s="31" t="s">
        <v>47</v>
      </c>
      <c r="F18" s="20" t="s">
        <v>31</v>
      </c>
      <c r="G18" s="32">
        <v>45693</v>
      </c>
      <c r="H18" s="32">
        <v>45695</v>
      </c>
    </row>
    <row r="19" spans="1:8" ht="31.5" x14ac:dyDescent="0.25">
      <c r="A19" s="17">
        <v>15</v>
      </c>
      <c r="B19" s="33" t="s">
        <v>49</v>
      </c>
      <c r="C19" s="34">
        <v>161040011762</v>
      </c>
      <c r="D19" s="34" t="s">
        <v>50</v>
      </c>
      <c r="E19" s="35" t="s">
        <v>51</v>
      </c>
      <c r="F19" s="36" t="s">
        <v>43</v>
      </c>
      <c r="G19" s="37">
        <v>45705</v>
      </c>
      <c r="H19" s="37">
        <v>45705</v>
      </c>
    </row>
    <row r="20" spans="1:8" ht="31.5" x14ac:dyDescent="0.25">
      <c r="A20" s="7">
        <v>16</v>
      </c>
      <c r="B20" s="38" t="s">
        <v>52</v>
      </c>
      <c r="C20" s="39" t="s">
        <v>53</v>
      </c>
      <c r="D20" s="38" t="s">
        <v>54</v>
      </c>
      <c r="E20" s="40">
        <v>44186</v>
      </c>
      <c r="F20" s="38" t="s">
        <v>31</v>
      </c>
      <c r="G20" s="37">
        <v>45705</v>
      </c>
      <c r="H20" s="37">
        <v>45705</v>
      </c>
    </row>
    <row r="21" spans="1:8" ht="31.5" x14ac:dyDescent="0.25">
      <c r="A21" s="17">
        <v>17</v>
      </c>
      <c r="B21" s="41" t="s">
        <v>55</v>
      </c>
      <c r="C21" s="42">
        <v>10140003663</v>
      </c>
      <c r="D21" s="43" t="s">
        <v>56</v>
      </c>
      <c r="E21" s="40">
        <v>36895</v>
      </c>
      <c r="F21" s="38" t="s">
        <v>9</v>
      </c>
      <c r="G21" s="37">
        <v>45706</v>
      </c>
      <c r="H21" s="37">
        <v>45707</v>
      </c>
    </row>
    <row r="22" spans="1:8" ht="47.25" x14ac:dyDescent="0.25">
      <c r="A22" s="7">
        <v>18</v>
      </c>
      <c r="B22" s="41" t="s">
        <v>57</v>
      </c>
      <c r="C22" s="42">
        <v>191240900221</v>
      </c>
      <c r="D22" s="43" t="s">
        <v>58</v>
      </c>
      <c r="E22" s="40">
        <v>43819</v>
      </c>
      <c r="F22" s="38" t="s">
        <v>9</v>
      </c>
      <c r="G22" s="37">
        <v>45705</v>
      </c>
      <c r="H22" s="37">
        <v>45708</v>
      </c>
    </row>
    <row r="23" spans="1:8" ht="31.5" x14ac:dyDescent="0.25">
      <c r="A23" s="17">
        <v>19</v>
      </c>
      <c r="B23" s="38" t="s">
        <v>59</v>
      </c>
      <c r="C23" s="39" t="s">
        <v>60</v>
      </c>
      <c r="D23" s="38" t="s">
        <v>61</v>
      </c>
      <c r="E23" s="40">
        <v>42915</v>
      </c>
      <c r="F23" s="38" t="s">
        <v>31</v>
      </c>
      <c r="G23" s="37">
        <v>45713</v>
      </c>
      <c r="H23" s="37">
        <v>45713</v>
      </c>
    </row>
    <row r="24" spans="1:8" ht="31.5" x14ac:dyDescent="0.25">
      <c r="A24" s="7">
        <v>20</v>
      </c>
      <c r="B24" s="44" t="s">
        <v>62</v>
      </c>
      <c r="C24" s="45" t="s">
        <v>63</v>
      </c>
      <c r="D24" s="44" t="s">
        <v>64</v>
      </c>
      <c r="E24" s="40" t="s">
        <v>65</v>
      </c>
      <c r="F24" s="44" t="s">
        <v>31</v>
      </c>
      <c r="G24" s="37">
        <v>45712</v>
      </c>
      <c r="H24" s="37">
        <v>45714</v>
      </c>
    </row>
    <row r="25" spans="1:8" ht="47.25" x14ac:dyDescent="0.25">
      <c r="A25" s="17">
        <v>21</v>
      </c>
      <c r="B25" s="48" t="s">
        <v>66</v>
      </c>
      <c r="C25" s="49" t="s">
        <v>67</v>
      </c>
      <c r="D25" s="50" t="s">
        <v>68</v>
      </c>
      <c r="E25" s="51">
        <v>39234</v>
      </c>
      <c r="F25" s="46" t="s">
        <v>43</v>
      </c>
      <c r="G25" s="47">
        <v>45713</v>
      </c>
      <c r="H25" s="47">
        <v>45715</v>
      </c>
    </row>
    <row r="26" spans="1:8" ht="47.25" x14ac:dyDescent="0.25">
      <c r="A26" s="7">
        <v>22</v>
      </c>
      <c r="B26" s="52" t="s">
        <v>69</v>
      </c>
      <c r="C26" s="53" t="s">
        <v>70</v>
      </c>
      <c r="D26" s="54" t="s">
        <v>72</v>
      </c>
      <c r="E26" s="55" t="s">
        <v>71</v>
      </c>
      <c r="F26" s="44" t="s">
        <v>31</v>
      </c>
      <c r="G26" s="56">
        <v>45719</v>
      </c>
      <c r="H26" s="56">
        <v>45720</v>
      </c>
    </row>
    <row r="27" spans="1:8" ht="47.25" x14ac:dyDescent="0.25">
      <c r="A27" s="17">
        <v>23</v>
      </c>
      <c r="B27" s="22" t="s">
        <v>73</v>
      </c>
      <c r="C27" s="57">
        <v>170240000971</v>
      </c>
      <c r="D27" s="26" t="s">
        <v>74</v>
      </c>
      <c r="E27" s="58">
        <v>42767</v>
      </c>
      <c r="F27" s="44" t="s">
        <v>31</v>
      </c>
      <c r="G27" s="9">
        <v>45720</v>
      </c>
      <c r="H27" s="9">
        <v>45720</v>
      </c>
    </row>
    <row r="28" spans="1:8" ht="31.5" x14ac:dyDescent="0.25">
      <c r="A28" s="7">
        <v>24</v>
      </c>
      <c r="B28" s="22" t="s">
        <v>77</v>
      </c>
      <c r="C28" s="63" t="s">
        <v>78</v>
      </c>
      <c r="D28" s="50" t="s">
        <v>79</v>
      </c>
      <c r="E28" s="64">
        <v>39342</v>
      </c>
      <c r="F28" s="65" t="s">
        <v>43</v>
      </c>
      <c r="G28" s="66">
        <v>45727</v>
      </c>
      <c r="H28" s="66">
        <v>45728</v>
      </c>
    </row>
    <row r="29" spans="1:8" ht="31.5" x14ac:dyDescent="0.25">
      <c r="A29" s="7">
        <v>25</v>
      </c>
      <c r="B29" s="22" t="s">
        <v>80</v>
      </c>
      <c r="C29" s="63" t="s">
        <v>81</v>
      </c>
      <c r="D29" s="50" t="s">
        <v>82</v>
      </c>
      <c r="E29" s="64">
        <v>87063</v>
      </c>
      <c r="F29" s="65" t="s">
        <v>31</v>
      </c>
      <c r="G29" s="66">
        <v>45729</v>
      </c>
      <c r="H29" s="66">
        <v>45729</v>
      </c>
    </row>
    <row r="30" spans="1:8" ht="31.5" x14ac:dyDescent="0.25">
      <c r="A30" s="7">
        <v>26</v>
      </c>
      <c r="B30" s="67" t="s">
        <v>83</v>
      </c>
      <c r="C30" s="68">
        <v>151140005600</v>
      </c>
      <c r="D30" s="69" t="s">
        <v>84</v>
      </c>
      <c r="E30" s="60">
        <v>42314</v>
      </c>
      <c r="F30" s="65" t="s">
        <v>31</v>
      </c>
      <c r="G30" s="62">
        <v>45751</v>
      </c>
      <c r="H30" s="62">
        <v>45755</v>
      </c>
    </row>
    <row r="31" spans="1:8" ht="47.25" x14ac:dyDescent="0.25">
      <c r="A31" s="7">
        <v>27</v>
      </c>
      <c r="B31" s="50" t="s">
        <v>85</v>
      </c>
      <c r="C31" s="70" t="s">
        <v>86</v>
      </c>
      <c r="D31" s="50" t="s">
        <v>87</v>
      </c>
      <c r="E31" s="60">
        <v>41169</v>
      </c>
      <c r="F31" s="65" t="s">
        <v>31</v>
      </c>
      <c r="G31" s="62">
        <v>45757</v>
      </c>
      <c r="H31" s="62">
        <v>45758</v>
      </c>
    </row>
    <row r="32" spans="1:8" ht="31.5" x14ac:dyDescent="0.25">
      <c r="A32" s="7">
        <v>28</v>
      </c>
      <c r="B32" s="73" t="s">
        <v>91</v>
      </c>
      <c r="C32" s="74">
        <v>200440900191</v>
      </c>
      <c r="D32" s="71" t="s">
        <v>90</v>
      </c>
      <c r="E32" s="72">
        <v>43949</v>
      </c>
      <c r="F32" s="65" t="s">
        <v>31</v>
      </c>
      <c r="G32" s="72">
        <v>45758</v>
      </c>
      <c r="H32" s="62">
        <v>45761</v>
      </c>
    </row>
    <row r="33" spans="1:8" ht="31.5" x14ac:dyDescent="0.25">
      <c r="A33" s="7">
        <v>29</v>
      </c>
      <c r="B33" s="73" t="s">
        <v>88</v>
      </c>
      <c r="C33" s="74">
        <v>120540010663</v>
      </c>
      <c r="D33" s="71" t="s">
        <v>89</v>
      </c>
      <c r="E33" s="72">
        <v>41046</v>
      </c>
      <c r="F33" s="65" t="s">
        <v>31</v>
      </c>
      <c r="G33" s="72">
        <v>45761</v>
      </c>
      <c r="H33" s="62">
        <v>45762</v>
      </c>
    </row>
    <row r="34" spans="1:8" ht="31.5" x14ac:dyDescent="0.25">
      <c r="A34" s="7">
        <v>30</v>
      </c>
      <c r="B34" s="73" t="s">
        <v>92</v>
      </c>
      <c r="C34" s="74">
        <v>190540031500</v>
      </c>
      <c r="D34" s="71" t="s">
        <v>93</v>
      </c>
      <c r="E34" s="72">
        <v>43615</v>
      </c>
      <c r="F34" s="65" t="s">
        <v>31</v>
      </c>
      <c r="G34" s="72">
        <v>45761</v>
      </c>
      <c r="H34" s="62">
        <v>45762</v>
      </c>
    </row>
    <row r="35" spans="1:8" ht="31.5" x14ac:dyDescent="0.25">
      <c r="A35" s="7">
        <v>31</v>
      </c>
      <c r="B35" s="73" t="s">
        <v>94</v>
      </c>
      <c r="C35" s="74" t="s">
        <v>95</v>
      </c>
      <c r="D35" s="71" t="s">
        <v>96</v>
      </c>
      <c r="E35" s="72">
        <v>43888</v>
      </c>
      <c r="F35" s="65" t="s">
        <v>31</v>
      </c>
      <c r="G35" s="72">
        <v>45756</v>
      </c>
      <c r="H35" s="62">
        <v>45758</v>
      </c>
    </row>
    <row r="36" spans="1:8" ht="47.25" x14ac:dyDescent="0.25">
      <c r="A36" s="7">
        <v>32</v>
      </c>
      <c r="B36" s="73" t="s">
        <v>97</v>
      </c>
      <c r="C36" s="74">
        <v>70240006997</v>
      </c>
      <c r="D36" s="71" t="s">
        <v>98</v>
      </c>
      <c r="E36" s="72">
        <v>39119</v>
      </c>
      <c r="F36" s="65" t="s">
        <v>31</v>
      </c>
      <c r="G36" s="72">
        <v>45763</v>
      </c>
      <c r="H36" s="62">
        <v>45764</v>
      </c>
    </row>
    <row r="37" spans="1:8" ht="31.5" x14ac:dyDescent="0.25">
      <c r="A37" s="7">
        <v>33</v>
      </c>
      <c r="B37" s="73" t="s">
        <v>99</v>
      </c>
      <c r="C37" s="74">
        <v>240005661</v>
      </c>
      <c r="D37" s="71" t="s">
        <v>100</v>
      </c>
      <c r="E37" s="72">
        <v>36563</v>
      </c>
      <c r="F37" s="65" t="s">
        <v>9</v>
      </c>
      <c r="G37" s="72">
        <v>45763</v>
      </c>
      <c r="H37" s="62">
        <v>45764</v>
      </c>
    </row>
    <row r="38" spans="1:8" ht="47.25" x14ac:dyDescent="0.25">
      <c r="A38" s="7">
        <v>34</v>
      </c>
      <c r="B38" s="73" t="s">
        <v>101</v>
      </c>
      <c r="C38" s="74" t="s">
        <v>102</v>
      </c>
      <c r="D38" s="71" t="s">
        <v>114</v>
      </c>
      <c r="E38" s="72">
        <v>42992</v>
      </c>
      <c r="F38" s="65" t="s">
        <v>31</v>
      </c>
      <c r="G38" s="72">
        <v>45764</v>
      </c>
      <c r="H38" s="62">
        <v>45765</v>
      </c>
    </row>
    <row r="39" spans="1:8" ht="30" x14ac:dyDescent="0.25">
      <c r="A39" s="7">
        <v>35</v>
      </c>
      <c r="B39" s="75" t="s">
        <v>103</v>
      </c>
      <c r="C39" s="75">
        <v>60340021648</v>
      </c>
      <c r="D39" s="76" t="s">
        <v>104</v>
      </c>
      <c r="E39" s="75" t="s">
        <v>105</v>
      </c>
      <c r="F39" s="76" t="s">
        <v>31</v>
      </c>
      <c r="G39" s="77">
        <v>45765</v>
      </c>
      <c r="H39" s="77">
        <v>45769</v>
      </c>
    </row>
    <row r="40" spans="1:8" ht="31.5" x14ac:dyDescent="0.25">
      <c r="A40" s="7">
        <v>36</v>
      </c>
      <c r="B40" s="67" t="s">
        <v>106</v>
      </c>
      <c r="C40" s="68">
        <v>70740010986</v>
      </c>
      <c r="D40" s="69" t="s">
        <v>107</v>
      </c>
      <c r="E40" s="60">
        <v>39286</v>
      </c>
      <c r="F40" s="50" t="s">
        <v>9</v>
      </c>
      <c r="G40" s="62">
        <v>45770</v>
      </c>
      <c r="H40" s="62">
        <v>45772</v>
      </c>
    </row>
    <row r="41" spans="1:8" ht="31.5" x14ac:dyDescent="0.25">
      <c r="A41" s="7">
        <v>37</v>
      </c>
      <c r="B41" s="67" t="s">
        <v>119</v>
      </c>
      <c r="C41" s="68" t="s">
        <v>120</v>
      </c>
      <c r="D41" s="69" t="s">
        <v>121</v>
      </c>
      <c r="E41" s="60">
        <v>36994</v>
      </c>
      <c r="F41" s="50" t="s">
        <v>9</v>
      </c>
      <c r="G41" s="62">
        <v>45770</v>
      </c>
      <c r="H41" s="62">
        <v>45772</v>
      </c>
    </row>
    <row r="42" spans="1:8" ht="63" x14ac:dyDescent="0.25">
      <c r="A42" s="7">
        <v>38</v>
      </c>
      <c r="B42" s="22" t="s">
        <v>115</v>
      </c>
      <c r="C42" s="81">
        <v>130840016040</v>
      </c>
      <c r="D42" s="69" t="s">
        <v>116</v>
      </c>
      <c r="E42" s="60">
        <v>41508</v>
      </c>
      <c r="F42" s="50" t="s">
        <v>9</v>
      </c>
      <c r="G42" s="62">
        <v>45772</v>
      </c>
      <c r="H42" s="62">
        <v>45775</v>
      </c>
    </row>
    <row r="43" spans="1:8" ht="47.25" x14ac:dyDescent="0.25">
      <c r="A43" s="7">
        <v>39</v>
      </c>
      <c r="B43" s="78" t="s">
        <v>108</v>
      </c>
      <c r="C43" s="79">
        <v>440001379</v>
      </c>
      <c r="D43" s="78" t="s">
        <v>109</v>
      </c>
      <c r="E43" s="80">
        <v>37041</v>
      </c>
      <c r="F43" s="61" t="s">
        <v>31</v>
      </c>
      <c r="G43" s="9">
        <v>45777</v>
      </c>
      <c r="H43" s="82">
        <v>45777</v>
      </c>
    </row>
    <row r="44" spans="1:8" ht="31.5" x14ac:dyDescent="0.25">
      <c r="A44" s="7">
        <v>40</v>
      </c>
      <c r="B44" s="78" t="s">
        <v>117</v>
      </c>
      <c r="C44" s="79">
        <v>870714450708</v>
      </c>
      <c r="D44" s="78" t="s">
        <v>118</v>
      </c>
      <c r="E44" s="80">
        <v>40862</v>
      </c>
      <c r="F44" s="61" t="s">
        <v>31</v>
      </c>
      <c r="G44" s="9">
        <v>45775</v>
      </c>
      <c r="H44" s="82">
        <v>45777</v>
      </c>
    </row>
    <row r="45" spans="1:8" ht="31.5" x14ac:dyDescent="0.25">
      <c r="A45" s="7">
        <v>41</v>
      </c>
      <c r="B45" s="67" t="s">
        <v>110</v>
      </c>
      <c r="C45" s="68">
        <v>140240002407</v>
      </c>
      <c r="D45" s="69" t="s">
        <v>111</v>
      </c>
      <c r="E45" s="60">
        <v>41674</v>
      </c>
      <c r="F45" s="50" t="s">
        <v>9</v>
      </c>
      <c r="G45" s="62">
        <v>45777</v>
      </c>
      <c r="H45" s="62">
        <v>45779</v>
      </c>
    </row>
    <row r="46" spans="1:8" ht="31.5" x14ac:dyDescent="0.25">
      <c r="A46" s="7">
        <v>42</v>
      </c>
      <c r="B46" s="67" t="s">
        <v>112</v>
      </c>
      <c r="C46" s="68">
        <v>130740017818</v>
      </c>
      <c r="D46" s="69" t="s">
        <v>113</v>
      </c>
      <c r="E46" s="60">
        <v>41478</v>
      </c>
      <c r="F46" s="50" t="s">
        <v>9</v>
      </c>
      <c r="G46" s="62">
        <v>45777</v>
      </c>
      <c r="H46" s="62">
        <v>45782</v>
      </c>
    </row>
    <row r="47" spans="1:8" ht="63" x14ac:dyDescent="0.25">
      <c r="A47" s="7">
        <v>43</v>
      </c>
      <c r="B47" s="67" t="s">
        <v>122</v>
      </c>
      <c r="C47" s="68">
        <v>220740024562</v>
      </c>
      <c r="D47" s="69" t="s">
        <v>123</v>
      </c>
      <c r="E47" s="60">
        <v>44757</v>
      </c>
      <c r="F47" s="50" t="s">
        <v>9</v>
      </c>
      <c r="G47" s="62">
        <v>45799</v>
      </c>
      <c r="H47" s="62">
        <v>45799</v>
      </c>
    </row>
    <row r="48" spans="1:8" ht="31.5" x14ac:dyDescent="0.25">
      <c r="A48" s="7">
        <v>44</v>
      </c>
      <c r="B48" s="83" t="s">
        <v>124</v>
      </c>
      <c r="C48" s="83">
        <v>180640036681</v>
      </c>
      <c r="D48" s="83" t="s">
        <v>126</v>
      </c>
      <c r="E48" s="60" t="s">
        <v>125</v>
      </c>
      <c r="F48" s="84" t="s">
        <v>31</v>
      </c>
      <c r="G48" s="85">
        <v>45800</v>
      </c>
      <c r="H48" s="85">
        <v>45803</v>
      </c>
    </row>
    <row r="49" spans="1:8" ht="31.5" x14ac:dyDescent="0.25">
      <c r="A49" s="7">
        <v>45</v>
      </c>
      <c r="B49" s="67" t="s">
        <v>127</v>
      </c>
      <c r="C49" s="68">
        <v>101040003007</v>
      </c>
      <c r="D49" s="69" t="s">
        <v>128</v>
      </c>
      <c r="E49" s="60">
        <v>40465</v>
      </c>
      <c r="F49" s="50" t="s">
        <v>9</v>
      </c>
      <c r="G49" s="62">
        <v>45804</v>
      </c>
      <c r="H49" s="62">
        <v>45804</v>
      </c>
    </row>
    <row r="50" spans="1:8" ht="31.5" x14ac:dyDescent="0.25">
      <c r="A50" s="7">
        <v>46</v>
      </c>
      <c r="B50" s="50" t="s">
        <v>129</v>
      </c>
      <c r="C50" s="59">
        <v>130140013427</v>
      </c>
      <c r="D50" s="50" t="s">
        <v>130</v>
      </c>
      <c r="E50" s="60">
        <v>41297</v>
      </c>
      <c r="F50" s="61" t="s">
        <v>31</v>
      </c>
      <c r="G50" s="62">
        <v>45804</v>
      </c>
      <c r="H50" s="62">
        <v>45806</v>
      </c>
    </row>
    <row r="51" spans="1:8" ht="47.25" x14ac:dyDescent="0.25">
      <c r="A51" s="7">
        <v>47</v>
      </c>
      <c r="B51" s="50" t="s">
        <v>131</v>
      </c>
      <c r="C51" s="59">
        <v>10140004384</v>
      </c>
      <c r="D51" s="50" t="s">
        <v>132</v>
      </c>
      <c r="E51" s="60">
        <v>36900</v>
      </c>
      <c r="F51" s="61" t="s">
        <v>43</v>
      </c>
      <c r="G51" s="62">
        <v>45810</v>
      </c>
      <c r="H51" s="62">
        <v>45811</v>
      </c>
    </row>
    <row r="52" spans="1:8" ht="47.25" x14ac:dyDescent="0.25">
      <c r="A52" s="7">
        <v>48</v>
      </c>
      <c r="B52" s="50" t="s">
        <v>133</v>
      </c>
      <c r="C52" s="59">
        <v>51240009755</v>
      </c>
      <c r="D52" s="50" t="s">
        <v>135</v>
      </c>
      <c r="E52" s="60" t="s">
        <v>134</v>
      </c>
      <c r="F52" s="61" t="s">
        <v>9</v>
      </c>
      <c r="G52" s="62">
        <v>45813</v>
      </c>
      <c r="H52" s="62">
        <v>45813</v>
      </c>
    </row>
    <row r="53" spans="1:8" ht="31.5" x14ac:dyDescent="0.25">
      <c r="A53" s="7">
        <v>49</v>
      </c>
      <c r="B53" s="22" t="s">
        <v>136</v>
      </c>
      <c r="C53" s="23" t="s">
        <v>137</v>
      </c>
      <c r="D53" s="24" t="s">
        <v>138</v>
      </c>
      <c r="E53" s="58">
        <v>40956</v>
      </c>
      <c r="F53" s="26" t="s">
        <v>9</v>
      </c>
      <c r="G53" s="9">
        <v>45825</v>
      </c>
      <c r="H53" s="9">
        <v>45825</v>
      </c>
    </row>
    <row r="54" spans="1:8" ht="31.5" x14ac:dyDescent="0.25">
      <c r="A54" s="7">
        <v>50</v>
      </c>
      <c r="B54" s="22" t="s">
        <v>139</v>
      </c>
      <c r="C54" s="23" t="s">
        <v>140</v>
      </c>
      <c r="D54" s="24" t="s">
        <v>141</v>
      </c>
      <c r="E54" s="58" t="s">
        <v>142</v>
      </c>
      <c r="F54" s="26" t="s">
        <v>9</v>
      </c>
      <c r="G54" s="9">
        <v>45825</v>
      </c>
      <c r="H54" s="9">
        <v>45825</v>
      </c>
    </row>
    <row r="55" spans="1:8" ht="47.25" x14ac:dyDescent="0.25">
      <c r="A55" s="7">
        <v>51</v>
      </c>
      <c r="B55" s="86" t="s">
        <v>166</v>
      </c>
      <c r="C55" s="87">
        <v>51240008846</v>
      </c>
      <c r="D55" s="88" t="s">
        <v>167</v>
      </c>
      <c r="E55" s="58">
        <v>38694</v>
      </c>
      <c r="F55" s="26" t="s">
        <v>9</v>
      </c>
      <c r="G55" s="9">
        <v>45826</v>
      </c>
      <c r="H55" s="9">
        <v>45827</v>
      </c>
    </row>
    <row r="56" spans="1:8" ht="47.25" x14ac:dyDescent="0.25">
      <c r="A56" s="7">
        <v>52</v>
      </c>
      <c r="B56" s="22" t="s">
        <v>143</v>
      </c>
      <c r="C56" s="23" t="s">
        <v>144</v>
      </c>
      <c r="D56" s="24" t="s">
        <v>145</v>
      </c>
      <c r="E56" s="58">
        <v>39118</v>
      </c>
      <c r="F56" s="26" t="s">
        <v>146</v>
      </c>
      <c r="G56" s="9">
        <v>45827</v>
      </c>
      <c r="H56" s="9">
        <v>45828</v>
      </c>
    </row>
    <row r="57" spans="1:8" ht="47.25" x14ac:dyDescent="0.25">
      <c r="A57" s="7">
        <v>53</v>
      </c>
      <c r="B57" s="22" t="s">
        <v>168</v>
      </c>
      <c r="C57" s="23" t="s">
        <v>169</v>
      </c>
      <c r="D57" s="24" t="s">
        <v>170</v>
      </c>
      <c r="E57" s="58">
        <v>44578</v>
      </c>
      <c r="F57" s="26" t="s">
        <v>31</v>
      </c>
      <c r="G57" s="9">
        <v>45828</v>
      </c>
      <c r="H57" s="9">
        <v>45831</v>
      </c>
    </row>
    <row r="58" spans="1:8" ht="31.5" x14ac:dyDescent="0.25">
      <c r="A58" s="7">
        <v>54</v>
      </c>
      <c r="B58" s="22" t="s">
        <v>147</v>
      </c>
      <c r="C58" s="57" t="s">
        <v>148</v>
      </c>
      <c r="D58" s="26" t="s">
        <v>149</v>
      </c>
      <c r="E58" s="58">
        <v>42752</v>
      </c>
      <c r="F58" s="26" t="s">
        <v>146</v>
      </c>
      <c r="G58" s="9">
        <v>45828</v>
      </c>
      <c r="H58" s="9">
        <v>45831</v>
      </c>
    </row>
    <row r="59" spans="1:8" ht="78.75" x14ac:dyDescent="0.25">
      <c r="A59" s="7">
        <v>55</v>
      </c>
      <c r="B59" s="50" t="s">
        <v>150</v>
      </c>
      <c r="C59" s="70" t="s">
        <v>151</v>
      </c>
      <c r="D59" s="50" t="s">
        <v>152</v>
      </c>
      <c r="E59" s="60">
        <v>38608</v>
      </c>
      <c r="F59" s="50" t="s">
        <v>31</v>
      </c>
      <c r="G59" s="62">
        <v>45828</v>
      </c>
      <c r="H59" s="9">
        <v>45831</v>
      </c>
    </row>
    <row r="60" spans="1:8" ht="47.25" x14ac:dyDescent="0.25">
      <c r="A60" s="7">
        <v>56</v>
      </c>
      <c r="B60" s="50" t="s">
        <v>153</v>
      </c>
      <c r="C60" s="70" t="s">
        <v>156</v>
      </c>
      <c r="D60" s="50" t="s">
        <v>155</v>
      </c>
      <c r="E60" s="60">
        <v>43222</v>
      </c>
      <c r="F60" s="50" t="s">
        <v>154</v>
      </c>
      <c r="G60" s="62">
        <v>45827</v>
      </c>
      <c r="H60" s="9">
        <v>45828</v>
      </c>
    </row>
    <row r="61" spans="1:8" ht="63" x14ac:dyDescent="0.25">
      <c r="A61" s="7">
        <v>57</v>
      </c>
      <c r="B61" s="50" t="s">
        <v>157</v>
      </c>
      <c r="C61" s="70" t="s">
        <v>160</v>
      </c>
      <c r="D61" s="50" t="s">
        <v>159</v>
      </c>
      <c r="E61" s="60">
        <v>37061</v>
      </c>
      <c r="F61" s="50" t="s">
        <v>158</v>
      </c>
      <c r="G61" s="62">
        <v>45831</v>
      </c>
      <c r="H61" s="9">
        <v>45831</v>
      </c>
    </row>
    <row r="62" spans="1:8" ht="47.25" x14ac:dyDescent="0.25">
      <c r="A62" s="7">
        <v>58</v>
      </c>
      <c r="B62" s="22" t="s">
        <v>162</v>
      </c>
      <c r="C62" s="57">
        <v>170640014512</v>
      </c>
      <c r="D62" s="26" t="s">
        <v>161</v>
      </c>
      <c r="E62" s="58">
        <v>43609</v>
      </c>
      <c r="F62" s="50" t="s">
        <v>158</v>
      </c>
      <c r="G62" s="9">
        <v>45831</v>
      </c>
      <c r="H62" s="9">
        <v>45832</v>
      </c>
    </row>
    <row r="63" spans="1:8" ht="31.5" x14ac:dyDescent="0.25">
      <c r="A63" s="7">
        <v>59</v>
      </c>
      <c r="B63" s="22" t="s">
        <v>163</v>
      </c>
      <c r="C63" s="57">
        <v>80940014819</v>
      </c>
      <c r="D63" s="26" t="s">
        <v>165</v>
      </c>
      <c r="E63" s="58" t="s">
        <v>164</v>
      </c>
      <c r="F63" s="50" t="s">
        <v>31</v>
      </c>
      <c r="G63" s="9">
        <v>45832</v>
      </c>
      <c r="H63" s="9">
        <v>45832</v>
      </c>
    </row>
    <row r="64" spans="1:8" ht="47.25" x14ac:dyDescent="0.25">
      <c r="A64" s="7">
        <v>60</v>
      </c>
      <c r="B64" s="89" t="s">
        <v>171</v>
      </c>
      <c r="C64" s="90" t="s">
        <v>148</v>
      </c>
      <c r="D64" s="91" t="s">
        <v>172</v>
      </c>
      <c r="E64" s="58">
        <v>42747</v>
      </c>
      <c r="F64" s="50" t="s">
        <v>31</v>
      </c>
      <c r="G64" s="92">
        <v>45831</v>
      </c>
      <c r="H64" s="92">
        <v>45832</v>
      </c>
    </row>
    <row r="65" spans="1:8" ht="47.25" x14ac:dyDescent="0.25">
      <c r="A65" s="7">
        <v>61</v>
      </c>
      <c r="B65" s="89" t="s">
        <v>173</v>
      </c>
      <c r="C65" s="90" t="s">
        <v>174</v>
      </c>
      <c r="D65" s="91" t="s">
        <v>175</v>
      </c>
      <c r="E65" s="58">
        <v>44110</v>
      </c>
      <c r="F65" s="50" t="s">
        <v>31</v>
      </c>
      <c r="G65" s="93">
        <v>45831</v>
      </c>
      <c r="H65" s="92">
        <v>45832</v>
      </c>
    </row>
    <row r="66" spans="1:8" ht="31.5" x14ac:dyDescent="0.25">
      <c r="A66" s="7">
        <v>62</v>
      </c>
      <c r="B66" s="61" t="s">
        <v>176</v>
      </c>
      <c r="C66" s="90" t="s">
        <v>177</v>
      </c>
      <c r="D66" s="61" t="s">
        <v>178</v>
      </c>
      <c r="E66" s="94">
        <v>897047</v>
      </c>
      <c r="F66" s="61" t="s">
        <v>31</v>
      </c>
      <c r="G66" s="56">
        <v>45848</v>
      </c>
      <c r="H66" s="56">
        <v>45848</v>
      </c>
    </row>
    <row r="67" spans="1:8" ht="31.5" x14ac:dyDescent="0.25">
      <c r="A67" s="7">
        <v>63</v>
      </c>
      <c r="B67" s="61" t="s">
        <v>181</v>
      </c>
      <c r="C67" s="96">
        <v>220740019299</v>
      </c>
      <c r="D67" s="97" t="s">
        <v>182</v>
      </c>
      <c r="E67" s="98">
        <v>44754</v>
      </c>
      <c r="F67" s="61" t="s">
        <v>31</v>
      </c>
      <c r="G67" s="99">
        <v>45861</v>
      </c>
      <c r="H67" s="99">
        <v>45861</v>
      </c>
    </row>
    <row r="68" spans="1:8" ht="31.5" x14ac:dyDescent="0.25">
      <c r="A68" s="7">
        <v>64</v>
      </c>
      <c r="B68" s="67" t="s">
        <v>183</v>
      </c>
      <c r="C68" s="68">
        <v>170140001133</v>
      </c>
      <c r="D68" s="69" t="s">
        <v>111</v>
      </c>
      <c r="E68" s="60">
        <v>42739</v>
      </c>
      <c r="F68" s="50" t="s">
        <v>9</v>
      </c>
      <c r="G68" s="62">
        <v>45860</v>
      </c>
      <c r="H68" s="62">
        <v>45861</v>
      </c>
    </row>
    <row r="69" spans="1:8" ht="31.5" x14ac:dyDescent="0.25">
      <c r="A69" s="7">
        <v>65</v>
      </c>
      <c r="B69" s="100" t="s">
        <v>184</v>
      </c>
      <c r="C69" s="101" t="s">
        <v>185</v>
      </c>
      <c r="D69" s="100" t="s">
        <v>186</v>
      </c>
      <c r="E69" s="102">
        <v>40843</v>
      </c>
      <c r="F69" s="100" t="s">
        <v>31</v>
      </c>
      <c r="G69" s="103">
        <v>45861</v>
      </c>
      <c r="H69" s="103">
        <v>45861</v>
      </c>
    </row>
    <row r="70" spans="1:8" ht="47.25" x14ac:dyDescent="0.25">
      <c r="A70" s="7">
        <v>66</v>
      </c>
      <c r="B70" s="61" t="s">
        <v>187</v>
      </c>
      <c r="C70" s="104" t="s">
        <v>188</v>
      </c>
      <c r="D70" s="105" t="s">
        <v>189</v>
      </c>
      <c r="E70" s="104" t="s">
        <v>190</v>
      </c>
      <c r="F70" s="61" t="s">
        <v>31</v>
      </c>
      <c r="G70" s="66">
        <v>45862</v>
      </c>
      <c r="H70" s="66">
        <v>45862</v>
      </c>
    </row>
    <row r="71" spans="1:8" ht="31.5" x14ac:dyDescent="0.25">
      <c r="A71" s="7">
        <v>67</v>
      </c>
      <c r="B71" s="106" t="s">
        <v>191</v>
      </c>
      <c r="C71" s="107">
        <v>181140015801</v>
      </c>
      <c r="D71" s="108" t="s">
        <v>198</v>
      </c>
      <c r="E71" s="80">
        <v>43418</v>
      </c>
      <c r="F71" s="61" t="s">
        <v>31</v>
      </c>
      <c r="G71" s="109">
        <v>45861</v>
      </c>
      <c r="H71" s="66">
        <v>45862</v>
      </c>
    </row>
    <row r="72" spans="1:8" ht="15.75" x14ac:dyDescent="0.25">
      <c r="A72" s="7">
        <v>68</v>
      </c>
      <c r="B72" s="50" t="s">
        <v>230</v>
      </c>
      <c r="C72" s="59">
        <v>961240009041</v>
      </c>
      <c r="D72" s="50" t="s">
        <v>231</v>
      </c>
      <c r="E72" s="60" t="s">
        <v>232</v>
      </c>
      <c r="F72" s="61" t="s">
        <v>43</v>
      </c>
      <c r="G72" s="62">
        <v>45862</v>
      </c>
      <c r="H72" s="62">
        <v>45888</v>
      </c>
    </row>
    <row r="73" spans="1:8" ht="31.5" x14ac:dyDescent="0.25">
      <c r="A73" s="7">
        <v>69</v>
      </c>
      <c r="B73" s="61" t="s">
        <v>179</v>
      </c>
      <c r="C73" s="95">
        <v>150440002802</v>
      </c>
      <c r="D73" s="50" t="s">
        <v>180</v>
      </c>
      <c r="E73" s="64">
        <v>42096</v>
      </c>
      <c r="F73" s="61" t="s">
        <v>31</v>
      </c>
      <c r="G73" s="92">
        <v>45860</v>
      </c>
      <c r="H73" s="92">
        <v>45863</v>
      </c>
    </row>
    <row r="74" spans="1:8" ht="47.25" x14ac:dyDescent="0.25">
      <c r="A74" s="7">
        <v>70</v>
      </c>
      <c r="B74" s="61" t="s">
        <v>192</v>
      </c>
      <c r="C74" s="95">
        <v>170240010314</v>
      </c>
      <c r="D74" s="50" t="s">
        <v>193</v>
      </c>
      <c r="E74" s="64">
        <v>42774</v>
      </c>
      <c r="F74" s="61" t="s">
        <v>31</v>
      </c>
      <c r="G74" s="92">
        <v>45868</v>
      </c>
      <c r="H74" s="92">
        <v>45869</v>
      </c>
    </row>
    <row r="75" spans="1:8" ht="47.25" x14ac:dyDescent="0.25">
      <c r="A75" s="7">
        <v>71</v>
      </c>
      <c r="B75" s="61" t="s">
        <v>194</v>
      </c>
      <c r="C75" s="95" t="s">
        <v>195</v>
      </c>
      <c r="D75" s="50" t="s">
        <v>197</v>
      </c>
      <c r="E75" s="64" t="s">
        <v>196</v>
      </c>
      <c r="F75" s="61" t="s">
        <v>31</v>
      </c>
      <c r="G75" s="92">
        <v>45873</v>
      </c>
      <c r="H75" s="92">
        <v>45874</v>
      </c>
    </row>
    <row r="76" spans="1:8" ht="31.5" x14ac:dyDescent="0.25">
      <c r="A76" s="7">
        <v>72</v>
      </c>
      <c r="B76" s="48" t="s">
        <v>199</v>
      </c>
      <c r="C76" s="110" t="s">
        <v>200</v>
      </c>
      <c r="D76" s="111" t="s">
        <v>201</v>
      </c>
      <c r="E76" s="112" t="s">
        <v>202</v>
      </c>
      <c r="F76" s="113" t="s">
        <v>9</v>
      </c>
      <c r="G76" s="56">
        <v>45873</v>
      </c>
      <c r="H76" s="92">
        <v>45874</v>
      </c>
    </row>
    <row r="77" spans="1:8" ht="47.25" x14ac:dyDescent="0.25">
      <c r="A77" s="7">
        <v>73</v>
      </c>
      <c r="B77" s="50" t="s">
        <v>207</v>
      </c>
      <c r="C77" s="70" t="s">
        <v>208</v>
      </c>
      <c r="D77" s="50" t="s">
        <v>210</v>
      </c>
      <c r="E77" s="70" t="s">
        <v>209</v>
      </c>
      <c r="F77" s="50" t="s">
        <v>31</v>
      </c>
      <c r="G77" s="114">
        <v>45876</v>
      </c>
      <c r="H77" s="114">
        <v>45880</v>
      </c>
    </row>
    <row r="78" spans="1:8" ht="31.5" x14ac:dyDescent="0.25">
      <c r="A78" s="7">
        <v>74</v>
      </c>
      <c r="B78" s="50" t="s">
        <v>211</v>
      </c>
      <c r="C78" s="70" t="s">
        <v>212</v>
      </c>
      <c r="D78" s="50" t="s">
        <v>214</v>
      </c>
      <c r="E78" s="70" t="s">
        <v>213</v>
      </c>
      <c r="F78" s="50" t="s">
        <v>31</v>
      </c>
      <c r="G78" s="114">
        <v>45876</v>
      </c>
      <c r="H78" s="114">
        <v>45880</v>
      </c>
    </row>
    <row r="79" spans="1:8" ht="63" x14ac:dyDescent="0.25">
      <c r="A79" s="7">
        <v>75</v>
      </c>
      <c r="B79" s="78" t="s">
        <v>215</v>
      </c>
      <c r="C79" s="79">
        <v>60140019143</v>
      </c>
      <c r="D79" s="78" t="s">
        <v>216</v>
      </c>
      <c r="E79" s="80">
        <v>38726</v>
      </c>
      <c r="F79" s="61" t="s">
        <v>31</v>
      </c>
      <c r="G79" s="56">
        <v>45880</v>
      </c>
      <c r="H79" s="56">
        <v>45881</v>
      </c>
    </row>
    <row r="80" spans="1:8" ht="47.25" x14ac:dyDescent="0.25">
      <c r="A80" s="7">
        <v>76</v>
      </c>
      <c r="B80" s="48" t="s">
        <v>203</v>
      </c>
      <c r="C80" s="110" t="s">
        <v>204</v>
      </c>
      <c r="D80" s="111" t="s">
        <v>206</v>
      </c>
      <c r="E80" s="112" t="s">
        <v>205</v>
      </c>
      <c r="F80" s="113" t="s">
        <v>9</v>
      </c>
      <c r="G80" s="56">
        <v>45881</v>
      </c>
      <c r="H80" s="56">
        <v>45881</v>
      </c>
    </row>
    <row r="81" spans="1:8" ht="63" x14ac:dyDescent="0.25">
      <c r="A81" s="7">
        <v>77</v>
      </c>
      <c r="B81" s="48" t="s">
        <v>217</v>
      </c>
      <c r="C81" s="115" t="s">
        <v>218</v>
      </c>
      <c r="D81" s="50" t="s">
        <v>220</v>
      </c>
      <c r="E81" s="51">
        <v>43014</v>
      </c>
      <c r="F81" s="65" t="s">
        <v>43</v>
      </c>
      <c r="G81" s="47" t="s">
        <v>219</v>
      </c>
      <c r="H81" s="47" t="s">
        <v>219</v>
      </c>
    </row>
    <row r="82" spans="1:8" ht="31.5" x14ac:dyDescent="0.25">
      <c r="A82" s="7">
        <v>78</v>
      </c>
      <c r="B82" s="50" t="s">
        <v>221</v>
      </c>
      <c r="C82" s="116">
        <v>20840006133</v>
      </c>
      <c r="D82" s="50" t="s">
        <v>222</v>
      </c>
      <c r="E82" s="60">
        <v>37491</v>
      </c>
      <c r="F82" s="61" t="s">
        <v>9</v>
      </c>
      <c r="G82" s="62">
        <v>45884</v>
      </c>
      <c r="H82" s="62">
        <v>45884</v>
      </c>
    </row>
    <row r="83" spans="1:8" ht="47.25" x14ac:dyDescent="0.25">
      <c r="A83" s="7">
        <v>79</v>
      </c>
      <c r="B83" s="117" t="s">
        <v>223</v>
      </c>
      <c r="C83" s="118" t="s">
        <v>224</v>
      </c>
      <c r="D83" s="117" t="s">
        <v>225</v>
      </c>
      <c r="E83" s="119">
        <v>40962</v>
      </c>
      <c r="F83" s="117" t="s">
        <v>31</v>
      </c>
      <c r="G83" s="119">
        <v>45883</v>
      </c>
      <c r="H83" s="119">
        <v>45884</v>
      </c>
    </row>
    <row r="84" spans="1:8" ht="47.25" x14ac:dyDescent="0.25">
      <c r="A84" s="7">
        <v>80</v>
      </c>
      <c r="B84" s="117" t="s">
        <v>226</v>
      </c>
      <c r="C84" s="118" t="s">
        <v>229</v>
      </c>
      <c r="D84" s="117" t="s">
        <v>228</v>
      </c>
      <c r="E84" s="119">
        <v>37155</v>
      </c>
      <c r="F84" s="117" t="s">
        <v>227</v>
      </c>
      <c r="G84" s="119">
        <v>45884</v>
      </c>
      <c r="H84" s="119">
        <v>45884</v>
      </c>
    </row>
    <row r="85" spans="1:8" ht="47.25" x14ac:dyDescent="0.25">
      <c r="A85" s="7">
        <v>81</v>
      </c>
      <c r="B85" s="50" t="s">
        <v>233</v>
      </c>
      <c r="C85" s="70" t="s">
        <v>234</v>
      </c>
      <c r="D85" s="50" t="s">
        <v>235</v>
      </c>
      <c r="E85" s="60">
        <v>39412</v>
      </c>
      <c r="F85" s="50" t="s">
        <v>31</v>
      </c>
      <c r="G85" s="62">
        <v>45888</v>
      </c>
      <c r="H85" s="62">
        <v>45890</v>
      </c>
    </row>
    <row r="86" spans="1:8" ht="31.5" x14ac:dyDescent="0.25">
      <c r="A86" s="7">
        <v>82</v>
      </c>
      <c r="B86" s="50" t="s">
        <v>236</v>
      </c>
      <c r="C86" s="70" t="s">
        <v>237</v>
      </c>
      <c r="D86" s="50" t="s">
        <v>238</v>
      </c>
      <c r="E86" s="60">
        <v>40632</v>
      </c>
      <c r="F86" s="50" t="s">
        <v>31</v>
      </c>
      <c r="G86" s="62">
        <v>45890</v>
      </c>
      <c r="H86" s="62">
        <v>45890</v>
      </c>
    </row>
    <row r="87" spans="1:8" ht="47.25" x14ac:dyDescent="0.25">
      <c r="A87" s="7">
        <v>83</v>
      </c>
      <c r="B87" s="50" t="s">
        <v>239</v>
      </c>
      <c r="C87" s="70" t="s">
        <v>240</v>
      </c>
      <c r="D87" s="50" t="s">
        <v>248</v>
      </c>
      <c r="E87" s="70" t="s">
        <v>241</v>
      </c>
      <c r="F87" s="50" t="s">
        <v>31</v>
      </c>
      <c r="G87" s="114">
        <v>45890</v>
      </c>
      <c r="H87" s="114">
        <v>45890</v>
      </c>
    </row>
    <row r="88" spans="1:8" ht="47.25" x14ac:dyDescent="0.25">
      <c r="A88" s="7">
        <v>84</v>
      </c>
      <c r="B88" s="67" t="s">
        <v>242</v>
      </c>
      <c r="C88" s="68">
        <v>210840900099</v>
      </c>
      <c r="D88" s="69" t="s">
        <v>243</v>
      </c>
      <c r="E88" s="60">
        <v>44413</v>
      </c>
      <c r="F88" s="50" t="s">
        <v>31</v>
      </c>
      <c r="G88" s="62">
        <v>45894</v>
      </c>
      <c r="H88" s="62">
        <v>45895</v>
      </c>
    </row>
    <row r="89" spans="1:8" ht="47.25" x14ac:dyDescent="0.25">
      <c r="A89" s="7">
        <v>85</v>
      </c>
      <c r="B89" s="50" t="s">
        <v>244</v>
      </c>
      <c r="C89" s="70">
        <v>170240006029</v>
      </c>
      <c r="D89" s="50" t="s">
        <v>245</v>
      </c>
      <c r="E89" s="60">
        <v>42772</v>
      </c>
      <c r="F89" s="50" t="s">
        <v>31</v>
      </c>
      <c r="G89" s="62">
        <v>45895</v>
      </c>
      <c r="H89" s="62">
        <v>45895</v>
      </c>
    </row>
    <row r="90" spans="1:8" ht="47.25" x14ac:dyDescent="0.25">
      <c r="A90" s="7">
        <v>86</v>
      </c>
      <c r="B90" s="95" t="s">
        <v>247</v>
      </c>
      <c r="C90" s="95">
        <v>60340008859</v>
      </c>
      <c r="D90" s="50" t="s">
        <v>246</v>
      </c>
      <c r="E90" s="60">
        <v>38789</v>
      </c>
      <c r="F90" s="50" t="s">
        <v>31</v>
      </c>
      <c r="G90" s="120">
        <v>45897</v>
      </c>
      <c r="H90" s="62">
        <v>45898</v>
      </c>
    </row>
    <row r="91" spans="1:8" ht="47.25" x14ac:dyDescent="0.25">
      <c r="A91" s="7">
        <v>87</v>
      </c>
      <c r="B91" s="95" t="s">
        <v>249</v>
      </c>
      <c r="C91" s="95">
        <v>100640015802</v>
      </c>
      <c r="D91" s="50" t="s">
        <v>250</v>
      </c>
      <c r="E91" s="60">
        <v>40353</v>
      </c>
      <c r="F91" s="50" t="s">
        <v>31</v>
      </c>
      <c r="G91" s="120">
        <v>45902</v>
      </c>
      <c r="H91" s="120">
        <v>45903</v>
      </c>
    </row>
    <row r="92" spans="1:8" ht="47.25" x14ac:dyDescent="0.25">
      <c r="A92" s="7">
        <v>88</v>
      </c>
      <c r="B92" s="95" t="s">
        <v>254</v>
      </c>
      <c r="C92" s="95" t="s">
        <v>255</v>
      </c>
      <c r="D92" s="50" t="s">
        <v>256</v>
      </c>
      <c r="E92" s="60">
        <v>43860</v>
      </c>
      <c r="F92" s="50" t="s">
        <v>31</v>
      </c>
      <c r="G92" s="120">
        <v>45897</v>
      </c>
      <c r="H92" s="120">
        <v>45902</v>
      </c>
    </row>
    <row r="93" spans="1:8" ht="31.5" x14ac:dyDescent="0.25">
      <c r="A93" s="7">
        <v>89</v>
      </c>
      <c r="B93" s="95" t="s">
        <v>251</v>
      </c>
      <c r="C93" s="95" t="s">
        <v>252</v>
      </c>
      <c r="D93" s="50" t="s">
        <v>253</v>
      </c>
      <c r="E93" s="60">
        <v>43269</v>
      </c>
      <c r="F93" s="50" t="s">
        <v>146</v>
      </c>
      <c r="G93" s="120">
        <v>45904</v>
      </c>
      <c r="H93" s="120">
        <v>45904</v>
      </c>
    </row>
    <row r="94" spans="1:8" ht="47.25" x14ac:dyDescent="0.25">
      <c r="A94" s="7">
        <v>90</v>
      </c>
      <c r="B94" s="95" t="s">
        <v>257</v>
      </c>
      <c r="C94" s="95">
        <v>30540001922</v>
      </c>
      <c r="D94" s="50" t="s">
        <v>258</v>
      </c>
      <c r="E94" s="60">
        <v>37770</v>
      </c>
      <c r="F94" s="50" t="s">
        <v>146</v>
      </c>
      <c r="G94" s="120">
        <v>45902</v>
      </c>
      <c r="H94" s="120">
        <v>45904</v>
      </c>
    </row>
    <row r="95" spans="1:8" ht="31.5" x14ac:dyDescent="0.25">
      <c r="A95" s="7">
        <v>91</v>
      </c>
      <c r="B95" s="105" t="s">
        <v>262</v>
      </c>
      <c r="C95" s="121" t="s">
        <v>259</v>
      </c>
      <c r="D95" s="122" t="s">
        <v>261</v>
      </c>
      <c r="E95" s="123">
        <v>40970</v>
      </c>
      <c r="F95" s="105" t="s">
        <v>260</v>
      </c>
      <c r="G95" s="124">
        <v>45911</v>
      </c>
      <c r="H95" s="80">
        <v>45912</v>
      </c>
    </row>
    <row r="96" spans="1:8" ht="47.25" x14ac:dyDescent="0.25">
      <c r="A96" s="7">
        <v>92</v>
      </c>
      <c r="B96" s="61" t="s">
        <v>263</v>
      </c>
      <c r="C96" s="104" t="s">
        <v>264</v>
      </c>
      <c r="D96" s="122" t="s">
        <v>266</v>
      </c>
      <c r="E96" s="123" t="s">
        <v>265</v>
      </c>
      <c r="F96" s="61" t="s">
        <v>31</v>
      </c>
      <c r="G96" s="66">
        <v>45915</v>
      </c>
      <c r="H96" s="66">
        <v>45916</v>
      </c>
    </row>
    <row r="97" spans="1:8" ht="31.5" x14ac:dyDescent="0.25">
      <c r="A97" s="7">
        <v>93</v>
      </c>
      <c r="B97" s="128" t="s">
        <v>267</v>
      </c>
      <c r="C97" s="129">
        <v>90240000568</v>
      </c>
      <c r="D97" s="128" t="s">
        <v>268</v>
      </c>
      <c r="E97" s="125">
        <v>39850</v>
      </c>
      <c r="F97" s="126" t="s">
        <v>31</v>
      </c>
      <c r="G97" s="127">
        <v>45917</v>
      </c>
      <c r="H97" s="127">
        <v>45918</v>
      </c>
    </row>
    <row r="98" spans="1:8" ht="47.25" x14ac:dyDescent="0.25">
      <c r="A98" s="7">
        <v>94</v>
      </c>
      <c r="B98" s="128" t="s">
        <v>269</v>
      </c>
      <c r="C98" s="129">
        <v>91240006262</v>
      </c>
      <c r="D98" s="128" t="s">
        <v>270</v>
      </c>
      <c r="E98" s="125">
        <v>40151</v>
      </c>
      <c r="F98" s="126" t="s">
        <v>9</v>
      </c>
      <c r="G98" s="127">
        <v>45917</v>
      </c>
      <c r="H98" s="127">
        <v>45918</v>
      </c>
    </row>
    <row r="99" spans="1:8" ht="31.5" x14ac:dyDescent="0.25">
      <c r="A99" s="7">
        <v>95</v>
      </c>
      <c r="B99" s="128" t="s">
        <v>271</v>
      </c>
      <c r="C99" s="129">
        <v>191040004537</v>
      </c>
      <c r="D99" s="128" t="s">
        <v>272</v>
      </c>
      <c r="E99" s="125">
        <v>43741</v>
      </c>
      <c r="F99" s="126" t="s">
        <v>154</v>
      </c>
      <c r="G99" s="127">
        <v>45919</v>
      </c>
      <c r="H99" s="127">
        <v>45919</v>
      </c>
    </row>
    <row r="100" spans="1:8" ht="47.25" x14ac:dyDescent="0.25">
      <c r="A100" s="7">
        <v>96</v>
      </c>
      <c r="B100" s="130" t="s">
        <v>276</v>
      </c>
      <c r="C100" s="87">
        <v>171240013689</v>
      </c>
      <c r="D100" s="128" t="s">
        <v>277</v>
      </c>
      <c r="E100" s="125">
        <v>43082</v>
      </c>
      <c r="F100" s="126" t="s">
        <v>154</v>
      </c>
      <c r="G100" s="93">
        <v>45922</v>
      </c>
      <c r="H100" s="62">
        <v>45923</v>
      </c>
    </row>
    <row r="101" spans="1:8" ht="47.25" x14ac:dyDescent="0.25">
      <c r="A101" s="7">
        <v>97</v>
      </c>
      <c r="B101" s="50" t="s">
        <v>273</v>
      </c>
      <c r="C101" s="70" t="s">
        <v>274</v>
      </c>
      <c r="D101" s="50" t="s">
        <v>275</v>
      </c>
      <c r="E101" s="60">
        <v>44186</v>
      </c>
      <c r="F101" s="50" t="s">
        <v>31</v>
      </c>
      <c r="G101" s="62">
        <v>45923</v>
      </c>
      <c r="H101" s="62">
        <v>45925</v>
      </c>
    </row>
    <row r="102" spans="1:8" ht="31.5" x14ac:dyDescent="0.25">
      <c r="A102" s="7">
        <v>98</v>
      </c>
      <c r="B102" s="130" t="s">
        <v>288</v>
      </c>
      <c r="C102" s="87">
        <v>221240004384</v>
      </c>
      <c r="D102" s="50" t="s">
        <v>289</v>
      </c>
      <c r="E102" s="60">
        <v>44898</v>
      </c>
      <c r="F102" s="50" t="s">
        <v>31</v>
      </c>
      <c r="G102" s="62">
        <v>45923</v>
      </c>
      <c r="H102" s="62">
        <v>45925</v>
      </c>
    </row>
    <row r="103" spans="1:8" ht="31.5" x14ac:dyDescent="0.25">
      <c r="A103" s="7">
        <v>99</v>
      </c>
      <c r="B103" s="50" t="s">
        <v>278</v>
      </c>
      <c r="C103" s="59">
        <v>70740000493</v>
      </c>
      <c r="D103" s="50" t="s">
        <v>279</v>
      </c>
      <c r="E103" s="60">
        <v>39287</v>
      </c>
      <c r="F103" s="50" t="s">
        <v>31</v>
      </c>
      <c r="G103" s="62">
        <v>45926</v>
      </c>
      <c r="H103" s="62">
        <v>45929</v>
      </c>
    </row>
    <row r="104" spans="1:8" ht="31.5" x14ac:dyDescent="0.25">
      <c r="A104" s="7">
        <v>100</v>
      </c>
      <c r="B104" s="50" t="s">
        <v>280</v>
      </c>
      <c r="C104" s="70" t="s">
        <v>281</v>
      </c>
      <c r="D104" s="50" t="s">
        <v>282</v>
      </c>
      <c r="E104" s="60">
        <v>43672</v>
      </c>
      <c r="F104" s="50" t="s">
        <v>31</v>
      </c>
      <c r="G104" s="62">
        <v>45926</v>
      </c>
      <c r="H104" s="60">
        <v>45929</v>
      </c>
    </row>
    <row r="105" spans="1:8" ht="63" x14ac:dyDescent="0.25">
      <c r="A105" s="7">
        <v>101</v>
      </c>
      <c r="B105" s="50" t="s">
        <v>283</v>
      </c>
      <c r="C105" s="70" t="s">
        <v>284</v>
      </c>
      <c r="D105" s="50" t="s">
        <v>285</v>
      </c>
      <c r="E105" s="60">
        <v>36588</v>
      </c>
      <c r="F105" s="50" t="s">
        <v>31</v>
      </c>
      <c r="G105" s="62">
        <v>45926</v>
      </c>
      <c r="H105" s="60">
        <v>45929</v>
      </c>
    </row>
    <row r="106" spans="1:8" ht="47.25" x14ac:dyDescent="0.25">
      <c r="A106" s="7">
        <v>102</v>
      </c>
      <c r="B106" s="131" t="s">
        <v>286</v>
      </c>
      <c r="C106" s="131">
        <v>111140018784</v>
      </c>
      <c r="D106" s="131" t="s">
        <v>287</v>
      </c>
      <c r="E106" s="31">
        <v>15328</v>
      </c>
      <c r="F106" s="31" t="s">
        <v>31</v>
      </c>
      <c r="G106" s="132">
        <v>45926</v>
      </c>
      <c r="H106" s="60">
        <v>45929</v>
      </c>
    </row>
    <row r="107" spans="1:8" ht="47.25" x14ac:dyDescent="0.25">
      <c r="A107" s="7">
        <v>103</v>
      </c>
      <c r="B107" s="50" t="s">
        <v>290</v>
      </c>
      <c r="C107" s="70" t="s">
        <v>291</v>
      </c>
      <c r="D107" s="50" t="s">
        <v>292</v>
      </c>
      <c r="E107" s="60">
        <v>43187</v>
      </c>
      <c r="F107" s="50" t="s">
        <v>31</v>
      </c>
      <c r="G107" s="62">
        <v>45932</v>
      </c>
      <c r="H107" s="62">
        <v>45933</v>
      </c>
    </row>
    <row r="108" spans="1:8" ht="47.25" x14ac:dyDescent="0.25">
      <c r="A108" s="7">
        <v>104</v>
      </c>
      <c r="B108" s="67" t="s">
        <v>293</v>
      </c>
      <c r="C108" s="68">
        <v>100340017055</v>
      </c>
      <c r="D108" s="69" t="s">
        <v>294</v>
      </c>
      <c r="E108" s="60">
        <v>40262</v>
      </c>
      <c r="F108" s="50" t="s">
        <v>9</v>
      </c>
      <c r="G108" s="93">
        <v>45936</v>
      </c>
      <c r="H108" s="62">
        <v>45937</v>
      </c>
    </row>
    <row r="109" spans="1:8" ht="47.25" x14ac:dyDescent="0.25">
      <c r="A109" s="7">
        <v>105</v>
      </c>
      <c r="B109" s="133" t="s">
        <v>295</v>
      </c>
      <c r="C109" s="133">
        <v>201040011128</v>
      </c>
      <c r="D109" s="133" t="s">
        <v>296</v>
      </c>
      <c r="E109" s="134">
        <v>44112</v>
      </c>
      <c r="F109" s="135" t="s">
        <v>31</v>
      </c>
      <c r="G109" s="136">
        <v>45936</v>
      </c>
      <c r="H109" s="62">
        <v>45937</v>
      </c>
    </row>
    <row r="110" spans="1:8" ht="47.25" x14ac:dyDescent="0.25">
      <c r="A110" s="7">
        <v>106</v>
      </c>
      <c r="B110" s="61" t="s">
        <v>297</v>
      </c>
      <c r="C110" s="104" t="s">
        <v>298</v>
      </c>
      <c r="D110" s="137" t="s">
        <v>299</v>
      </c>
      <c r="E110" s="104" t="s">
        <v>300</v>
      </c>
      <c r="F110" s="61" t="s">
        <v>31</v>
      </c>
      <c r="G110" s="66">
        <v>45936</v>
      </c>
      <c r="H110" s="62">
        <v>45937</v>
      </c>
    </row>
    <row r="111" spans="1:8" ht="63" x14ac:dyDescent="0.25">
      <c r="A111" s="7">
        <v>107</v>
      </c>
      <c r="B111" s="50" t="s">
        <v>301</v>
      </c>
      <c r="C111" s="70" t="s">
        <v>302</v>
      </c>
      <c r="D111" s="50" t="s">
        <v>303</v>
      </c>
      <c r="E111" s="60">
        <v>42605</v>
      </c>
      <c r="F111" s="50" t="s">
        <v>31</v>
      </c>
      <c r="G111" s="62">
        <v>45936</v>
      </c>
      <c r="H111" s="62">
        <v>45937</v>
      </c>
    </row>
    <row r="112" spans="1:8" ht="47.25" x14ac:dyDescent="0.25">
      <c r="A112" s="7">
        <v>108</v>
      </c>
      <c r="B112" s="50" t="s">
        <v>304</v>
      </c>
      <c r="C112" s="70" t="s">
        <v>305</v>
      </c>
      <c r="D112" s="50" t="s">
        <v>306</v>
      </c>
      <c r="E112" s="60">
        <v>43724</v>
      </c>
      <c r="F112" s="50" t="s">
        <v>31</v>
      </c>
      <c r="G112" s="62">
        <v>45937</v>
      </c>
      <c r="H112" s="62">
        <v>45938</v>
      </c>
    </row>
    <row r="113" spans="1:8" ht="47.25" x14ac:dyDescent="0.25">
      <c r="A113" s="7">
        <v>109</v>
      </c>
      <c r="B113" s="50" t="s">
        <v>307</v>
      </c>
      <c r="C113" s="70" t="s">
        <v>308</v>
      </c>
      <c r="D113" s="50" t="s">
        <v>309</v>
      </c>
      <c r="E113" s="60">
        <v>44201</v>
      </c>
      <c r="F113" s="50" t="s">
        <v>31</v>
      </c>
      <c r="G113" s="62">
        <v>45937</v>
      </c>
      <c r="H113" s="62">
        <v>45938</v>
      </c>
    </row>
    <row r="114" spans="1:8" ht="47.25" x14ac:dyDescent="0.25">
      <c r="A114" s="7">
        <v>110</v>
      </c>
      <c r="B114" s="67" t="s">
        <v>310</v>
      </c>
      <c r="C114" s="68">
        <v>210440011805</v>
      </c>
      <c r="D114" s="69" t="s">
        <v>311</v>
      </c>
      <c r="E114" s="60">
        <v>44295</v>
      </c>
      <c r="F114" s="50" t="s">
        <v>9</v>
      </c>
      <c r="G114" s="62">
        <v>45943</v>
      </c>
      <c r="H114" s="62">
        <v>45943</v>
      </c>
    </row>
    <row r="115" spans="1:8" ht="47.25" x14ac:dyDescent="0.25">
      <c r="A115" s="7">
        <v>111</v>
      </c>
      <c r="B115" s="48" t="s">
        <v>312</v>
      </c>
      <c r="C115" s="110" t="s">
        <v>313</v>
      </c>
      <c r="D115" s="111" t="s">
        <v>314</v>
      </c>
      <c r="E115" s="119">
        <v>40128</v>
      </c>
      <c r="F115" s="113" t="s">
        <v>9</v>
      </c>
      <c r="G115" s="127">
        <v>45944</v>
      </c>
      <c r="H115" s="127">
        <v>45945</v>
      </c>
    </row>
    <row r="116" spans="1:8" ht="31.5" x14ac:dyDescent="0.25">
      <c r="A116" s="7">
        <v>112</v>
      </c>
      <c r="B116" s="48" t="s">
        <v>315</v>
      </c>
      <c r="C116" s="110" t="s">
        <v>316</v>
      </c>
      <c r="D116" s="111" t="s">
        <v>317</v>
      </c>
      <c r="E116" s="119">
        <v>38671</v>
      </c>
      <c r="F116" s="113" t="s">
        <v>9</v>
      </c>
      <c r="G116" s="93">
        <v>45945</v>
      </c>
      <c r="H116" s="127">
        <v>45946</v>
      </c>
    </row>
    <row r="117" spans="1:8" ht="47.25" x14ac:dyDescent="0.25">
      <c r="A117" s="7">
        <v>113</v>
      </c>
      <c r="B117" s="48" t="s">
        <v>320</v>
      </c>
      <c r="C117" s="110" t="s">
        <v>318</v>
      </c>
      <c r="D117" s="111" t="s">
        <v>319</v>
      </c>
      <c r="E117" s="119">
        <v>41955</v>
      </c>
      <c r="F117" s="113" t="s">
        <v>9</v>
      </c>
      <c r="G117" s="93">
        <v>45950</v>
      </c>
      <c r="H117" s="127">
        <v>45951</v>
      </c>
    </row>
    <row r="118" spans="1:8" ht="31.5" x14ac:dyDescent="0.25">
      <c r="A118" s="7">
        <v>114</v>
      </c>
      <c r="B118" s="48" t="s">
        <v>321</v>
      </c>
      <c r="C118" s="110" t="s">
        <v>331</v>
      </c>
      <c r="D118" s="111" t="s">
        <v>322</v>
      </c>
      <c r="E118" s="119">
        <v>44258</v>
      </c>
      <c r="F118" s="113" t="s">
        <v>31</v>
      </c>
      <c r="G118" s="93">
        <v>45950</v>
      </c>
      <c r="H118" s="127">
        <v>45951</v>
      </c>
    </row>
    <row r="119" spans="1:8" ht="47.25" x14ac:dyDescent="0.25">
      <c r="A119" s="7">
        <v>115</v>
      </c>
      <c r="B119" s="48" t="s">
        <v>323</v>
      </c>
      <c r="C119" s="110" t="s">
        <v>324</v>
      </c>
      <c r="D119" s="111" t="s">
        <v>325</v>
      </c>
      <c r="E119" s="119">
        <v>40525</v>
      </c>
      <c r="F119" s="113" t="s">
        <v>31</v>
      </c>
      <c r="G119" s="93">
        <v>45952</v>
      </c>
      <c r="H119" s="127">
        <v>45952</v>
      </c>
    </row>
    <row r="120" spans="1:8" ht="63" x14ac:dyDescent="0.25">
      <c r="A120" s="7">
        <v>116</v>
      </c>
      <c r="B120" s="48" t="s">
        <v>326</v>
      </c>
      <c r="C120" s="138" t="s">
        <v>327</v>
      </c>
      <c r="D120" s="113" t="s">
        <v>330</v>
      </c>
      <c r="E120" s="139" t="s">
        <v>328</v>
      </c>
      <c r="F120" s="50" t="s">
        <v>329</v>
      </c>
      <c r="G120" s="140">
        <v>45952</v>
      </c>
      <c r="H120" s="140">
        <v>45952</v>
      </c>
    </row>
    <row r="121" spans="1:8" ht="31.5" x14ac:dyDescent="0.25">
      <c r="A121" s="7">
        <v>117</v>
      </c>
      <c r="B121" s="67" t="s">
        <v>332</v>
      </c>
      <c r="C121" s="68">
        <v>100140009730</v>
      </c>
      <c r="D121" s="69" t="s">
        <v>333</v>
      </c>
      <c r="E121" s="60">
        <v>40198</v>
      </c>
      <c r="F121" s="50" t="s">
        <v>9</v>
      </c>
      <c r="G121" s="62">
        <v>45944</v>
      </c>
      <c r="H121" s="62">
        <v>45953</v>
      </c>
    </row>
    <row r="122" spans="1:8" ht="25.5" x14ac:dyDescent="0.25">
      <c r="A122" s="7">
        <v>118</v>
      </c>
      <c r="B122" s="141" t="s">
        <v>335</v>
      </c>
      <c r="C122" s="142" t="s">
        <v>334</v>
      </c>
      <c r="D122" s="143" t="s">
        <v>336</v>
      </c>
      <c r="E122" s="144">
        <v>38096</v>
      </c>
      <c r="F122" s="50" t="s">
        <v>9</v>
      </c>
      <c r="G122" s="144">
        <v>45958</v>
      </c>
      <c r="H122" s="144">
        <v>45958</v>
      </c>
    </row>
    <row r="123" spans="1:8" ht="25.5" x14ac:dyDescent="0.25">
      <c r="A123" s="7">
        <v>119</v>
      </c>
      <c r="B123" s="141" t="s">
        <v>337</v>
      </c>
      <c r="C123" s="142" t="s">
        <v>338</v>
      </c>
      <c r="D123" s="143" t="s">
        <v>340</v>
      </c>
      <c r="E123" s="144" t="s">
        <v>339</v>
      </c>
      <c r="F123" s="50" t="s">
        <v>31</v>
      </c>
      <c r="G123" s="144">
        <v>45958</v>
      </c>
      <c r="H123" s="144">
        <v>45959</v>
      </c>
    </row>
    <row r="124" spans="1:8" ht="38.25" x14ac:dyDescent="0.25">
      <c r="A124" s="7">
        <v>120</v>
      </c>
      <c r="B124" s="141" t="s">
        <v>341</v>
      </c>
      <c r="C124" s="142">
        <v>61240001414</v>
      </c>
      <c r="D124" s="143" t="s">
        <v>342</v>
      </c>
      <c r="E124" s="144">
        <v>39078</v>
      </c>
      <c r="F124" s="50" t="s">
        <v>31</v>
      </c>
      <c r="G124" s="144">
        <v>45958</v>
      </c>
      <c r="H124" s="144">
        <v>45959</v>
      </c>
    </row>
    <row r="125" spans="1:8" ht="31.5" x14ac:dyDescent="0.25">
      <c r="A125" s="7">
        <v>121</v>
      </c>
      <c r="B125" s="78" t="s">
        <v>343</v>
      </c>
      <c r="C125" s="79">
        <v>150940020541</v>
      </c>
      <c r="D125" s="78" t="s">
        <v>344</v>
      </c>
      <c r="E125" s="80">
        <v>42272</v>
      </c>
      <c r="F125" s="61" t="s">
        <v>31</v>
      </c>
      <c r="G125" s="127">
        <v>45966</v>
      </c>
      <c r="H125" s="127">
        <v>45967</v>
      </c>
    </row>
    <row r="126" spans="1:8" ht="47.25" x14ac:dyDescent="0.25">
      <c r="A126" s="7">
        <v>122</v>
      </c>
      <c r="B126" s="78" t="s">
        <v>345</v>
      </c>
      <c r="C126" s="79">
        <v>30140001620</v>
      </c>
      <c r="D126" s="78" t="s">
        <v>346</v>
      </c>
      <c r="E126" s="80">
        <v>37648</v>
      </c>
      <c r="F126" s="61" t="s">
        <v>31</v>
      </c>
      <c r="G126" s="127">
        <v>45966</v>
      </c>
      <c r="H126" s="127">
        <v>45967</v>
      </c>
    </row>
    <row r="127" spans="1:8" ht="63" x14ac:dyDescent="0.25">
      <c r="A127" s="7">
        <v>123</v>
      </c>
      <c r="B127" s="105" t="s">
        <v>347</v>
      </c>
      <c r="C127" s="121">
        <v>220940019335</v>
      </c>
      <c r="D127" s="122" t="s">
        <v>348</v>
      </c>
      <c r="E127" s="123">
        <v>44817</v>
      </c>
      <c r="F127" s="105" t="s">
        <v>260</v>
      </c>
      <c r="G127" s="124">
        <v>45967</v>
      </c>
      <c r="H127" s="80">
        <v>45967</v>
      </c>
    </row>
    <row r="128" spans="1:8" ht="47.25" x14ac:dyDescent="0.25">
      <c r="A128" s="7">
        <v>124</v>
      </c>
      <c r="B128" s="78" t="s">
        <v>349</v>
      </c>
      <c r="C128" s="79">
        <v>141040012162</v>
      </c>
      <c r="D128" s="78" t="s">
        <v>350</v>
      </c>
      <c r="E128" s="80">
        <v>41926</v>
      </c>
      <c r="F128" s="61" t="s">
        <v>260</v>
      </c>
      <c r="G128" s="127">
        <v>45966</v>
      </c>
      <c r="H128" s="127">
        <v>45967</v>
      </c>
    </row>
    <row r="129" spans="1:8" ht="47.25" x14ac:dyDescent="0.25">
      <c r="A129" s="7">
        <v>125</v>
      </c>
      <c r="B129" s="50" t="s">
        <v>351</v>
      </c>
      <c r="C129" s="70" t="s">
        <v>352</v>
      </c>
      <c r="D129" s="50" t="s">
        <v>353</v>
      </c>
      <c r="E129" s="60">
        <v>43063</v>
      </c>
      <c r="F129" s="50" t="s">
        <v>31</v>
      </c>
      <c r="G129" s="62">
        <v>45971</v>
      </c>
      <c r="H129" s="62">
        <v>45971</v>
      </c>
    </row>
    <row r="130" spans="1:8" s="146" customFormat="1" ht="47.25" x14ac:dyDescent="0.25">
      <c r="A130" s="145">
        <v>126</v>
      </c>
      <c r="B130" s="61" t="s">
        <v>354</v>
      </c>
      <c r="C130" s="96">
        <v>211040020033</v>
      </c>
      <c r="D130" s="97" t="s">
        <v>355</v>
      </c>
      <c r="E130" s="98">
        <v>45173</v>
      </c>
      <c r="F130" s="61" t="s">
        <v>31</v>
      </c>
      <c r="G130" s="99">
        <v>45973</v>
      </c>
      <c r="H130" s="99">
        <v>45973</v>
      </c>
    </row>
    <row r="131" spans="1:8" s="146" customFormat="1" ht="31.5" x14ac:dyDescent="0.25">
      <c r="A131" s="7">
        <v>127</v>
      </c>
      <c r="B131" s="61" t="s">
        <v>356</v>
      </c>
      <c r="C131" s="96">
        <v>160640006755</v>
      </c>
      <c r="D131" s="97" t="s">
        <v>357</v>
      </c>
      <c r="E131" s="98">
        <v>42529</v>
      </c>
      <c r="F131" s="61" t="s">
        <v>31</v>
      </c>
      <c r="G131" s="99">
        <v>45974</v>
      </c>
      <c r="H131" s="99">
        <v>45975</v>
      </c>
    </row>
    <row r="132" spans="1:8" s="146" customFormat="1" ht="47.25" x14ac:dyDescent="0.25">
      <c r="A132" s="7">
        <v>128</v>
      </c>
      <c r="B132" s="61" t="s">
        <v>358</v>
      </c>
      <c r="C132" s="96">
        <v>170640016388</v>
      </c>
      <c r="D132" s="97" t="s">
        <v>359</v>
      </c>
      <c r="E132" s="98">
        <v>42930</v>
      </c>
      <c r="F132" s="61" t="s">
        <v>31</v>
      </c>
      <c r="G132" s="99">
        <v>45978</v>
      </c>
      <c r="H132" s="99">
        <v>45979</v>
      </c>
    </row>
    <row r="133" spans="1:8" s="146" customFormat="1" ht="47.25" x14ac:dyDescent="0.25">
      <c r="A133" s="7">
        <v>129</v>
      </c>
      <c r="B133" s="61" t="s">
        <v>360</v>
      </c>
      <c r="C133" s="96">
        <v>200540011669</v>
      </c>
      <c r="D133" s="97" t="s">
        <v>361</v>
      </c>
      <c r="E133" s="98">
        <v>43970</v>
      </c>
      <c r="F133" s="61" t="s">
        <v>31</v>
      </c>
      <c r="G133" s="99">
        <v>45979</v>
      </c>
      <c r="H133" s="99">
        <v>45980</v>
      </c>
    </row>
    <row r="134" spans="1:8" s="146" customFormat="1" ht="47.25" x14ac:dyDescent="0.25">
      <c r="A134" s="7">
        <v>130</v>
      </c>
      <c r="B134" s="61" t="s">
        <v>362</v>
      </c>
      <c r="C134" s="96" t="s">
        <v>363</v>
      </c>
      <c r="D134" s="97" t="s">
        <v>364</v>
      </c>
      <c r="E134" s="98">
        <v>40065</v>
      </c>
      <c r="F134" s="61" t="s">
        <v>31</v>
      </c>
      <c r="G134" s="99">
        <v>45980</v>
      </c>
      <c r="H134" s="99">
        <v>45980</v>
      </c>
    </row>
    <row r="135" spans="1:8" s="146" customFormat="1" ht="31.5" x14ac:dyDescent="0.25">
      <c r="A135" s="7">
        <v>131</v>
      </c>
      <c r="B135" s="61" t="s">
        <v>365</v>
      </c>
      <c r="C135" s="96" t="s">
        <v>366</v>
      </c>
      <c r="D135" s="97" t="s">
        <v>367</v>
      </c>
      <c r="E135" s="98">
        <v>40891</v>
      </c>
      <c r="F135" s="61" t="s">
        <v>31</v>
      </c>
      <c r="G135" s="99">
        <v>45979</v>
      </c>
      <c r="H135" s="99">
        <v>45981</v>
      </c>
    </row>
    <row r="136" spans="1:8" s="146" customFormat="1" ht="47.25" x14ac:dyDescent="0.25">
      <c r="A136" s="7">
        <v>132</v>
      </c>
      <c r="B136" s="50" t="s">
        <v>371</v>
      </c>
      <c r="C136" s="147">
        <v>171240002871</v>
      </c>
      <c r="D136" s="97" t="s">
        <v>372</v>
      </c>
      <c r="E136" s="127">
        <v>43074</v>
      </c>
      <c r="F136" s="50" t="s">
        <v>31</v>
      </c>
      <c r="G136" s="127">
        <v>45980</v>
      </c>
      <c r="H136" s="99">
        <v>45981</v>
      </c>
    </row>
    <row r="137" spans="1:8" s="146" customFormat="1" ht="31.5" x14ac:dyDescent="0.25">
      <c r="A137" s="7">
        <v>133</v>
      </c>
      <c r="B137" s="50" t="s">
        <v>374</v>
      </c>
      <c r="C137" s="70" t="s">
        <v>375</v>
      </c>
      <c r="D137" s="50" t="s">
        <v>376</v>
      </c>
      <c r="E137" s="60">
        <v>43054</v>
      </c>
      <c r="F137" s="50" t="s">
        <v>31</v>
      </c>
      <c r="G137" s="62">
        <v>45980</v>
      </c>
      <c r="H137" s="62">
        <v>45982</v>
      </c>
    </row>
    <row r="138" spans="1:8" s="146" customFormat="1" ht="31.5" x14ac:dyDescent="0.25">
      <c r="A138" s="7">
        <v>134</v>
      </c>
      <c r="B138" s="61" t="s">
        <v>368</v>
      </c>
      <c r="C138" s="96" t="s">
        <v>369</v>
      </c>
      <c r="D138" s="97" t="s">
        <v>370</v>
      </c>
      <c r="E138" s="98">
        <v>40235</v>
      </c>
      <c r="F138" s="61" t="s">
        <v>31</v>
      </c>
      <c r="G138" s="99">
        <v>45985</v>
      </c>
      <c r="H138" s="99">
        <v>45986</v>
      </c>
    </row>
    <row r="139" spans="1:8" s="146" customFormat="1" ht="78.75" x14ac:dyDescent="0.25">
      <c r="A139" s="7">
        <v>135</v>
      </c>
      <c r="B139" s="61" t="s">
        <v>150</v>
      </c>
      <c r="C139" s="96" t="s">
        <v>151</v>
      </c>
      <c r="D139" s="97" t="s">
        <v>373</v>
      </c>
      <c r="E139" s="98">
        <v>38610</v>
      </c>
      <c r="F139" s="61" t="s">
        <v>43</v>
      </c>
      <c r="G139" s="99">
        <v>45993</v>
      </c>
      <c r="H139" s="99">
        <v>45994</v>
      </c>
    </row>
    <row r="140" spans="1:8" ht="30" x14ac:dyDescent="0.25">
      <c r="A140" s="7">
        <v>136</v>
      </c>
      <c r="B140" s="148" t="s">
        <v>377</v>
      </c>
      <c r="C140" s="149" t="s">
        <v>378</v>
      </c>
      <c r="D140" s="148" t="s">
        <v>379</v>
      </c>
      <c r="E140" s="151">
        <v>44089</v>
      </c>
      <c r="F140" s="150" t="s">
        <v>31</v>
      </c>
      <c r="G140" s="151">
        <v>46001</v>
      </c>
      <c r="H140" s="151">
        <v>46001</v>
      </c>
    </row>
    <row r="141" spans="1:8" ht="30" x14ac:dyDescent="0.25">
      <c r="A141" s="7">
        <v>137</v>
      </c>
      <c r="B141" s="148" t="s">
        <v>381</v>
      </c>
      <c r="C141" s="149" t="s">
        <v>380</v>
      </c>
      <c r="D141" s="148" t="s">
        <v>382</v>
      </c>
      <c r="E141" s="151">
        <v>41837</v>
      </c>
      <c r="F141" s="150" t="s">
        <v>383</v>
      </c>
      <c r="G141" s="151">
        <v>46001</v>
      </c>
      <c r="H141" s="151">
        <v>46002</v>
      </c>
    </row>
    <row r="142" spans="1:8" ht="45" x14ac:dyDescent="0.25">
      <c r="A142" s="7">
        <v>138</v>
      </c>
      <c r="B142" s="148" t="s">
        <v>384</v>
      </c>
      <c r="C142" s="149" t="s">
        <v>385</v>
      </c>
      <c r="D142" s="148" t="s">
        <v>386</v>
      </c>
      <c r="E142" s="151">
        <v>45050</v>
      </c>
      <c r="F142" s="150" t="s">
        <v>31</v>
      </c>
      <c r="G142" s="151">
        <v>46009</v>
      </c>
      <c r="H142" s="151">
        <v>46010</v>
      </c>
    </row>
    <row r="143" spans="1:8" ht="30" x14ac:dyDescent="0.25">
      <c r="A143" s="7">
        <v>139</v>
      </c>
      <c r="B143" s="148" t="s">
        <v>387</v>
      </c>
      <c r="C143" s="149" t="s">
        <v>388</v>
      </c>
      <c r="D143" s="148" t="s">
        <v>389</v>
      </c>
      <c r="E143" s="151">
        <v>38600</v>
      </c>
      <c r="F143" s="150" t="s">
        <v>31</v>
      </c>
      <c r="G143" s="151">
        <v>46010</v>
      </c>
      <c r="H143" s="151">
        <v>46010</v>
      </c>
    </row>
    <row r="144" spans="1:8" ht="78.75" x14ac:dyDescent="0.25">
      <c r="A144" s="7">
        <v>140</v>
      </c>
      <c r="B144" s="152" t="s">
        <v>390</v>
      </c>
      <c r="C144" s="153">
        <v>220640032034</v>
      </c>
      <c r="D144" s="152" t="s">
        <v>391</v>
      </c>
      <c r="E144" s="155">
        <v>44730</v>
      </c>
      <c r="F144" s="154" t="s">
        <v>31</v>
      </c>
      <c r="G144" s="127">
        <v>46013</v>
      </c>
      <c r="H144" s="127">
        <v>46014</v>
      </c>
    </row>
    <row r="145" spans="1:8" ht="47.25" x14ac:dyDescent="0.25">
      <c r="A145" s="7">
        <v>141</v>
      </c>
      <c r="B145" s="156" t="s">
        <v>392</v>
      </c>
      <c r="C145" s="157">
        <v>131140022766</v>
      </c>
      <c r="D145" s="156" t="s">
        <v>393</v>
      </c>
      <c r="E145" s="158">
        <v>41603</v>
      </c>
      <c r="F145" s="154" t="s">
        <v>31</v>
      </c>
      <c r="G145" s="159">
        <v>46015</v>
      </c>
      <c r="H145" s="159">
        <v>46016</v>
      </c>
    </row>
    <row r="146" spans="1:8" ht="31.5" x14ac:dyDescent="0.25">
      <c r="A146" s="7">
        <v>142</v>
      </c>
      <c r="B146" s="48" t="s">
        <v>394</v>
      </c>
      <c r="C146" s="160">
        <v>170140028511</v>
      </c>
      <c r="D146" s="113" t="s">
        <v>400</v>
      </c>
      <c r="E146" s="119">
        <v>42762</v>
      </c>
      <c r="F146" s="154" t="s">
        <v>31</v>
      </c>
      <c r="G146" s="127">
        <v>46015</v>
      </c>
      <c r="H146" s="127">
        <v>46016</v>
      </c>
    </row>
    <row r="147" spans="1:8" ht="31.5" x14ac:dyDescent="0.25">
      <c r="A147" s="7">
        <v>143</v>
      </c>
      <c r="B147" s="156" t="s">
        <v>395</v>
      </c>
      <c r="C147" s="161" t="s">
        <v>396</v>
      </c>
      <c r="D147" s="162" t="s">
        <v>401</v>
      </c>
      <c r="E147" s="155">
        <v>42786</v>
      </c>
      <c r="F147" s="154" t="s">
        <v>31</v>
      </c>
      <c r="G147" s="127">
        <v>46014</v>
      </c>
      <c r="H147" s="127">
        <v>46016</v>
      </c>
    </row>
    <row r="148" spans="1:8" ht="31.5" x14ac:dyDescent="0.25">
      <c r="A148" s="7">
        <v>144</v>
      </c>
      <c r="B148" s="156" t="s">
        <v>397</v>
      </c>
      <c r="C148" s="161" t="s">
        <v>398</v>
      </c>
      <c r="D148" s="162" t="s">
        <v>399</v>
      </c>
      <c r="E148" s="155">
        <v>44095</v>
      </c>
      <c r="F148" s="154" t="s">
        <v>31</v>
      </c>
      <c r="G148" s="127">
        <v>46020</v>
      </c>
      <c r="H148" s="127">
        <v>46021</v>
      </c>
    </row>
  </sheetData>
  <autoFilter ref="A4:H148" xr:uid="{00000000-0001-0000-0000-000000000000}">
    <sortState xmlns:xlrd2="http://schemas.microsoft.com/office/spreadsheetml/2017/richdata2" ref="A5:H43">
      <sortCondition ref="A4"/>
    </sortState>
  </autoFilter>
  <mergeCells count="1">
    <mergeCell ref="B1:G1"/>
  </mergeCells>
  <conditionalFormatting sqref="G71:G73">
    <cfRule type="timePeriod" dxfId="1" priority="6" timePeriod="today">
      <formula>FLOOR(G71,1)=TODAY()</formula>
    </cfRule>
  </conditionalFormatting>
  <conditionalFormatting sqref="G74:G75">
    <cfRule type="timePeriod" dxfId="0" priority="2" timePeriod="today">
      <formula>FLOOR(G74,1)=TODAY()</formula>
    </cfRule>
  </conditionalFormatting>
  <pageMargins left="0.27559055118110237" right="0.31496062992125984" top="0.74803149606299213" bottom="0.74803149606299213" header="0.31496062992125984" footer="0.31496062992125984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Вячеслав</dc:creator>
  <cp:lastModifiedBy>Ердыбаев Марат Кадырбекович</cp:lastModifiedBy>
  <cp:lastPrinted>2021-01-05T04:51:05Z</cp:lastPrinted>
  <dcterms:created xsi:type="dcterms:W3CDTF">2016-11-23T09:29:16Z</dcterms:created>
  <dcterms:modified xsi:type="dcterms:W3CDTF">2026-01-13T11:32:05Z</dcterms:modified>
</cp:coreProperties>
</file>